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OneDrive\Desktop\"/>
    </mc:Choice>
  </mc:AlternateContent>
  <xr:revisionPtr revIDLastSave="0" documentId="13_ncr:1_{7C43B46F-F8B3-4A74-BBB3-B9AF15B62556}" xr6:coauthVersionLast="47" xr6:coauthVersionMax="47" xr10:uidLastSave="{00000000-0000-0000-0000-000000000000}"/>
  <bookViews>
    <workbookView xWindow="-120" yWindow="-120" windowWidth="20640" windowHeight="11760" xr2:uid="{0123B415-2BCD-4B9F-8BEE-E59E3F52259D}"/>
  </bookViews>
  <sheets>
    <sheet name="Live LTD P &amp; L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J7" i="1"/>
  <c r="J6" i="1"/>
  <c r="J5" i="1"/>
  <c r="J1" i="1"/>
  <c r="J3" i="1" s="1"/>
  <c r="J4" i="1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3" i="1"/>
  <c r="I1" i="1"/>
  <c r="K1" i="1" s="1"/>
  <c r="G1" i="1"/>
  <c r="H1" i="1" s="1"/>
  <c r="F1" i="1"/>
  <c r="J204" i="1" l="1"/>
  <c r="J205" i="1" l="1"/>
  <c r="J206" i="1"/>
  <c r="J207" i="1" s="1"/>
  <c r="J209" i="1" l="1"/>
  <c r="J210" i="1" s="1"/>
  <c r="J208" i="1"/>
  <c r="J211" i="1" l="1"/>
  <c r="J212" i="1"/>
  <c r="J213" i="1" s="1"/>
  <c r="J214" i="1" l="1"/>
  <c r="J215" i="1"/>
  <c r="J216" i="1" s="1"/>
  <c r="J217" i="1" l="1"/>
  <c r="J218" i="1"/>
  <c r="J219" i="1" s="1"/>
  <c r="J221" i="1" l="1"/>
  <c r="J222" i="1" s="1"/>
  <c r="J220" i="1"/>
  <c r="J223" i="1" l="1"/>
  <c r="J224" i="1"/>
  <c r="J225" i="1" s="1"/>
  <c r="J226" i="1" l="1"/>
  <c r="J227" i="1"/>
  <c r="J228" i="1" s="1"/>
  <c r="J229" i="1" l="1"/>
  <c r="J230" i="1"/>
  <c r="J231" i="1" s="1"/>
  <c r="J233" i="1" l="1"/>
  <c r="J234" i="1" s="1"/>
  <c r="J232" i="1"/>
  <c r="J235" i="1" l="1"/>
  <c r="J236" i="1"/>
  <c r="J237" i="1" s="1"/>
  <c r="J238" i="1" l="1"/>
  <c r="J239" i="1"/>
  <c r="J240" i="1" s="1"/>
  <c r="J241" i="1" l="1"/>
  <c r="J242" i="1"/>
  <c r="J243" i="1" s="1"/>
  <c r="J245" i="1" l="1"/>
  <c r="J246" i="1" s="1"/>
  <c r="J244" i="1"/>
  <c r="J247" i="1" l="1"/>
  <c r="J248" i="1"/>
  <c r="J249" i="1" s="1"/>
  <c r="J250" i="1" l="1"/>
  <c r="J251" i="1"/>
  <c r="J252" i="1" s="1"/>
  <c r="J253" i="1" l="1"/>
  <c r="J254" i="1"/>
  <c r="J255" i="1" s="1"/>
  <c r="J257" i="1" l="1"/>
  <c r="J258" i="1" s="1"/>
  <c r="J256" i="1"/>
  <c r="J259" i="1" l="1"/>
  <c r="J260" i="1"/>
  <c r="J261" i="1" s="1"/>
  <c r="J262" i="1" l="1"/>
  <c r="J263" i="1"/>
  <c r="J264" i="1" s="1"/>
  <c r="J266" i="1" l="1"/>
  <c r="J267" i="1" s="1"/>
  <c r="J265" i="1"/>
  <c r="J269" i="1" l="1"/>
  <c r="J270" i="1" s="1"/>
  <c r="J268" i="1"/>
  <c r="J271" i="1" l="1"/>
  <c r="J272" i="1"/>
  <c r="J273" i="1" s="1"/>
  <c r="J274" i="1" l="1"/>
  <c r="J275" i="1"/>
  <c r="J276" i="1" s="1"/>
  <c r="J277" i="1" l="1"/>
  <c r="J278" i="1"/>
  <c r="J279" i="1" s="1"/>
  <c r="J281" i="1" l="1"/>
  <c r="J282" i="1" s="1"/>
  <c r="J280" i="1"/>
  <c r="J283" i="1" l="1"/>
  <c r="J284" i="1"/>
  <c r="J285" i="1" s="1"/>
  <c r="J286" i="1" l="1"/>
  <c r="J287" i="1"/>
  <c r="J288" i="1" s="1"/>
  <c r="J289" i="1" l="1"/>
  <c r="J290" i="1"/>
  <c r="J291" i="1" s="1"/>
  <c r="J293" i="1" l="1"/>
  <c r="J294" i="1" s="1"/>
  <c r="J292" i="1"/>
  <c r="J295" i="1" l="1"/>
  <c r="J296" i="1"/>
  <c r="J297" i="1" s="1"/>
  <c r="J298" i="1" l="1"/>
  <c r="J299" i="1"/>
  <c r="J300" i="1" s="1"/>
  <c r="J301" i="1" l="1"/>
  <c r="J302" i="1"/>
  <c r="J303" i="1" s="1"/>
  <c r="J305" i="1" l="1"/>
  <c r="J306" i="1" s="1"/>
  <c r="J304" i="1"/>
  <c r="J307" i="1" l="1"/>
  <c r="J308" i="1"/>
  <c r="J309" i="1" s="1"/>
  <c r="J310" i="1" l="1"/>
  <c r="J311" i="1"/>
  <c r="J312" i="1" s="1"/>
  <c r="J313" i="1" l="1"/>
  <c r="J314" i="1"/>
  <c r="J315" i="1" s="1"/>
  <c r="J317" i="1" l="1"/>
  <c r="J318" i="1" s="1"/>
  <c r="J316" i="1"/>
  <c r="J319" i="1" l="1"/>
  <c r="J320" i="1"/>
  <c r="J321" i="1" s="1"/>
  <c r="J322" i="1" l="1"/>
  <c r="J323" i="1"/>
  <c r="J324" i="1" s="1"/>
  <c r="J325" i="1" l="1"/>
  <c r="J326" i="1"/>
  <c r="J327" i="1" s="1"/>
  <c r="J329" i="1" l="1"/>
  <c r="J330" i="1" s="1"/>
  <c r="J328" i="1"/>
  <c r="J331" i="1" l="1"/>
  <c r="J332" i="1"/>
  <c r="J333" i="1" s="1"/>
  <c r="J334" i="1" l="1"/>
  <c r="J335" i="1"/>
  <c r="J336" i="1" s="1"/>
  <c r="J337" i="1" l="1"/>
  <c r="J338" i="1"/>
  <c r="J339" i="1" s="1"/>
  <c r="J341" i="1" l="1"/>
  <c r="J342" i="1" s="1"/>
  <c r="J340" i="1"/>
  <c r="J343" i="1" l="1"/>
  <c r="J344" i="1"/>
  <c r="J345" i="1" s="1"/>
  <c r="J346" i="1" l="1"/>
  <c r="J347" i="1"/>
  <c r="J348" i="1" s="1"/>
  <c r="J350" i="1" l="1"/>
  <c r="J351" i="1" s="1"/>
  <c r="J349" i="1"/>
  <c r="J353" i="1" l="1"/>
  <c r="J354" i="1" s="1"/>
  <c r="J352" i="1"/>
  <c r="J355" i="1" l="1"/>
  <c r="J356" i="1"/>
  <c r="J357" i="1" s="1"/>
  <c r="J358" i="1" l="1"/>
  <c r="J359" i="1"/>
  <c r="J360" i="1" s="1"/>
  <c r="J361" i="1" l="1"/>
  <c r="J362" i="1"/>
  <c r="J363" i="1" s="1"/>
  <c r="J365" i="1" l="1"/>
  <c r="J366" i="1" s="1"/>
  <c r="J364" i="1"/>
  <c r="J367" i="1" l="1"/>
  <c r="J368" i="1"/>
  <c r="J369" i="1" s="1"/>
  <c r="J370" i="1" l="1"/>
  <c r="J371" i="1"/>
  <c r="J372" i="1" s="1"/>
  <c r="J373" i="1" l="1"/>
  <c r="J374" i="1"/>
  <c r="J375" i="1" s="1"/>
  <c r="J377" i="1" l="1"/>
  <c r="J378" i="1" s="1"/>
  <c r="J376" i="1"/>
  <c r="J379" i="1" l="1"/>
  <c r="J380" i="1"/>
  <c r="J381" i="1" s="1"/>
  <c r="J382" i="1" l="1"/>
  <c r="J383" i="1"/>
  <c r="J384" i="1" s="1"/>
  <c r="J385" i="1" l="1"/>
  <c r="J386" i="1"/>
  <c r="J387" i="1" s="1"/>
  <c r="J389" i="1" l="1"/>
  <c r="J390" i="1" s="1"/>
  <c r="J388" i="1"/>
  <c r="J391" i="1" l="1"/>
  <c r="J392" i="1"/>
  <c r="J393" i="1" s="1"/>
  <c r="J394" i="1" l="1"/>
  <c r="J395" i="1"/>
  <c r="J396" i="1" s="1"/>
  <c r="J397" i="1" l="1"/>
  <c r="J398" i="1"/>
  <c r="J399" i="1" s="1"/>
  <c r="J401" i="1" l="1"/>
  <c r="J402" i="1" s="1"/>
  <c r="J400" i="1"/>
  <c r="J403" i="1" l="1"/>
  <c r="J404" i="1"/>
  <c r="J405" i="1" s="1"/>
  <c r="J406" i="1" l="1"/>
  <c r="J407" i="1"/>
  <c r="J408" i="1" s="1"/>
  <c r="J410" i="1" l="1"/>
  <c r="J411" i="1" s="1"/>
  <c r="J409" i="1"/>
  <c r="J413" i="1" l="1"/>
  <c r="J414" i="1" s="1"/>
  <c r="J412" i="1"/>
  <c r="J415" i="1" l="1"/>
  <c r="J416" i="1"/>
  <c r="J417" i="1" s="1"/>
  <c r="J418" i="1" l="1"/>
  <c r="J419" i="1"/>
  <c r="J420" i="1" s="1"/>
  <c r="J421" i="1" l="1"/>
  <c r="J422" i="1"/>
  <c r="J423" i="1" s="1"/>
  <c r="J425" i="1" l="1"/>
  <c r="J426" i="1" s="1"/>
  <c r="J424" i="1"/>
  <c r="J427" i="1" l="1"/>
  <c r="J428" i="1"/>
  <c r="J429" i="1" s="1"/>
  <c r="J430" i="1" l="1"/>
  <c r="J431" i="1"/>
  <c r="J432" i="1" s="1"/>
  <c r="J433" i="1" l="1"/>
  <c r="J434" i="1"/>
  <c r="J435" i="1" s="1"/>
  <c r="J437" i="1" l="1"/>
  <c r="J438" i="1" s="1"/>
  <c r="J436" i="1"/>
  <c r="J439" i="1" l="1"/>
  <c r="J440" i="1"/>
  <c r="J441" i="1" s="1"/>
  <c r="J442" i="1" l="1"/>
  <c r="J443" i="1"/>
  <c r="J444" i="1" s="1"/>
  <c r="J445" i="1" l="1"/>
  <c r="J446" i="1"/>
  <c r="J447" i="1" s="1"/>
  <c r="J449" i="1" l="1"/>
  <c r="J450" i="1" s="1"/>
  <c r="J448" i="1"/>
  <c r="J451" i="1" l="1"/>
  <c r="J452" i="1"/>
  <c r="J453" i="1" s="1"/>
  <c r="J454" i="1" l="1"/>
  <c r="J455" i="1"/>
  <c r="J456" i="1" s="1"/>
  <c r="J457" i="1" l="1"/>
  <c r="J458" i="1"/>
  <c r="J459" i="1" s="1"/>
  <c r="J461" i="1" l="1"/>
  <c r="J462" i="1" s="1"/>
  <c r="J460" i="1"/>
  <c r="J463" i="1" l="1"/>
  <c r="J464" i="1"/>
  <c r="J465" i="1" s="1"/>
  <c r="J466" i="1" l="1"/>
  <c r="J467" i="1"/>
  <c r="J468" i="1" s="1"/>
  <c r="J469" i="1" l="1"/>
  <c r="J470" i="1"/>
  <c r="J471" i="1" s="1"/>
  <c r="J473" i="1" l="1"/>
  <c r="J474" i="1" s="1"/>
  <c r="J472" i="1"/>
  <c r="J475" i="1" l="1"/>
  <c r="J476" i="1"/>
  <c r="J477" i="1" s="1"/>
  <c r="J478" i="1" l="1"/>
  <c r="J479" i="1"/>
  <c r="J480" i="1" s="1"/>
  <c r="J481" i="1" l="1"/>
  <c r="J482" i="1"/>
  <c r="J483" i="1" s="1"/>
  <c r="J485" i="1" l="1"/>
  <c r="J486" i="1" s="1"/>
  <c r="J484" i="1"/>
  <c r="J487" i="1" l="1"/>
  <c r="J488" i="1"/>
  <c r="J489" i="1" s="1"/>
  <c r="J490" i="1" l="1"/>
  <c r="J491" i="1"/>
  <c r="J492" i="1" s="1"/>
  <c r="J493" i="1" l="1"/>
  <c r="J494" i="1"/>
  <c r="J495" i="1" s="1"/>
  <c r="J497" i="1" l="1"/>
  <c r="J498" i="1" s="1"/>
  <c r="J496" i="1"/>
  <c r="J499" i="1" l="1"/>
  <c r="J500" i="1"/>
  <c r="J501" i="1" s="1"/>
  <c r="J502" i="1" l="1"/>
  <c r="J503" i="1"/>
  <c r="J504" i="1" s="1"/>
  <c r="J505" i="1" l="1"/>
  <c r="J506" i="1"/>
  <c r="J507" i="1" s="1"/>
  <c r="J509" i="1" l="1"/>
  <c r="J510" i="1" s="1"/>
  <c r="J508" i="1"/>
  <c r="J511" i="1" l="1"/>
  <c r="J512" i="1"/>
  <c r="J513" i="1" s="1"/>
  <c r="J514" i="1" l="1"/>
  <c r="J515" i="1"/>
  <c r="J516" i="1" s="1"/>
  <c r="J517" i="1" l="1"/>
  <c r="J518" i="1"/>
  <c r="J519" i="1" s="1"/>
  <c r="J521" i="1" l="1"/>
  <c r="J522" i="1" s="1"/>
  <c r="J520" i="1"/>
  <c r="J523" i="1" l="1"/>
  <c r="J524" i="1"/>
  <c r="J525" i="1" s="1"/>
  <c r="J526" i="1" l="1"/>
  <c r="J527" i="1"/>
  <c r="J528" i="1" s="1"/>
  <c r="J529" i="1" l="1"/>
  <c r="J530" i="1"/>
  <c r="J531" i="1" s="1"/>
  <c r="J533" i="1" l="1"/>
  <c r="J534" i="1" s="1"/>
  <c r="J532" i="1"/>
  <c r="J535" i="1" l="1"/>
  <c r="J536" i="1"/>
  <c r="J537" i="1" s="1"/>
  <c r="J538" i="1" l="1"/>
  <c r="J539" i="1"/>
  <c r="J540" i="1" s="1"/>
  <c r="J541" i="1" l="1"/>
  <c r="J542" i="1"/>
  <c r="J543" i="1" s="1"/>
  <c r="J545" i="1" l="1"/>
  <c r="J546" i="1" s="1"/>
  <c r="J544" i="1"/>
  <c r="J547" i="1" l="1"/>
  <c r="J548" i="1"/>
  <c r="J549" i="1" s="1"/>
  <c r="J550" i="1" l="1"/>
  <c r="J551" i="1"/>
  <c r="J552" i="1" s="1"/>
  <c r="J554" i="1" l="1"/>
  <c r="J555" i="1" s="1"/>
  <c r="J553" i="1"/>
  <c r="J557" i="1" l="1"/>
  <c r="J558" i="1" s="1"/>
  <c r="J556" i="1"/>
  <c r="J559" i="1" l="1"/>
  <c r="J560" i="1"/>
  <c r="J561" i="1" s="1"/>
  <c r="J562" i="1" l="1"/>
  <c r="J563" i="1"/>
  <c r="J564" i="1" s="1"/>
  <c r="J565" i="1" l="1"/>
  <c r="J566" i="1"/>
  <c r="J567" i="1" s="1"/>
  <c r="J569" i="1" l="1"/>
  <c r="J570" i="1" s="1"/>
  <c r="J568" i="1"/>
  <c r="J571" i="1" l="1"/>
  <c r="J572" i="1"/>
  <c r="J573" i="1" s="1"/>
  <c r="J574" i="1" l="1"/>
  <c r="J575" i="1"/>
  <c r="J576" i="1" s="1"/>
  <c r="J577" i="1" l="1"/>
  <c r="J578" i="1"/>
  <c r="J579" i="1" s="1"/>
  <c r="J581" i="1" l="1"/>
  <c r="J582" i="1" s="1"/>
  <c r="J580" i="1"/>
  <c r="J583" i="1" l="1"/>
  <c r="J584" i="1"/>
  <c r="J585" i="1" s="1"/>
  <c r="J586" i="1" l="1"/>
  <c r="J587" i="1"/>
  <c r="J588" i="1" s="1"/>
  <c r="J589" i="1" l="1"/>
  <c r="J590" i="1"/>
  <c r="J591" i="1" s="1"/>
  <c r="J593" i="1" l="1"/>
  <c r="J594" i="1" s="1"/>
  <c r="J592" i="1"/>
  <c r="J595" i="1" l="1"/>
  <c r="J596" i="1"/>
  <c r="J597" i="1" s="1"/>
  <c r="J598" i="1" l="1"/>
  <c r="J599" i="1"/>
  <c r="J600" i="1" s="1"/>
  <c r="J601" i="1" l="1"/>
  <c r="J602" i="1"/>
  <c r="J603" i="1" s="1"/>
  <c r="J605" i="1" l="1"/>
  <c r="J606" i="1" s="1"/>
  <c r="J604" i="1"/>
  <c r="J607" i="1" l="1"/>
  <c r="J608" i="1"/>
  <c r="J609" i="1" s="1"/>
  <c r="J610" i="1" l="1"/>
  <c r="J611" i="1"/>
  <c r="J612" i="1" s="1"/>
  <c r="J613" i="1" l="1"/>
  <c r="J614" i="1"/>
  <c r="J615" i="1" s="1"/>
  <c r="J617" i="1" l="1"/>
  <c r="J618" i="1" s="1"/>
  <c r="J616" i="1"/>
  <c r="J619" i="1" l="1"/>
  <c r="J620" i="1"/>
  <c r="J621" i="1" s="1"/>
  <c r="J622" i="1" l="1"/>
  <c r="J623" i="1"/>
  <c r="J624" i="1" s="1"/>
  <c r="J625" i="1" l="1"/>
  <c r="J626" i="1"/>
  <c r="J627" i="1" s="1"/>
  <c r="J629" i="1" l="1"/>
  <c r="J630" i="1" s="1"/>
  <c r="J628" i="1"/>
  <c r="J631" i="1" l="1"/>
  <c r="J632" i="1"/>
  <c r="J633" i="1" s="1"/>
  <c r="J634" i="1" l="1"/>
  <c r="J635" i="1"/>
  <c r="J636" i="1" s="1"/>
  <c r="J637" i="1" l="1"/>
  <c r="J638" i="1"/>
  <c r="J639" i="1" s="1"/>
  <c r="J641" i="1" l="1"/>
  <c r="J642" i="1" s="1"/>
  <c r="J640" i="1"/>
  <c r="J643" i="1" l="1"/>
  <c r="J644" i="1"/>
  <c r="J645" i="1" s="1"/>
  <c r="J646" i="1" l="1"/>
  <c r="J647" i="1"/>
  <c r="J648" i="1" s="1"/>
  <c r="J649" i="1" l="1"/>
  <c r="J650" i="1"/>
  <c r="J651" i="1" s="1"/>
  <c r="J653" i="1" l="1"/>
  <c r="J654" i="1" s="1"/>
  <c r="J652" i="1"/>
  <c r="J655" i="1" l="1"/>
  <c r="J656" i="1"/>
  <c r="J657" i="1" s="1"/>
  <c r="J658" i="1" l="1"/>
  <c r="J659" i="1"/>
  <c r="J660" i="1" s="1"/>
  <c r="J661" i="1" l="1"/>
  <c r="J662" i="1"/>
  <c r="J663" i="1" s="1"/>
  <c r="J665" i="1" l="1"/>
  <c r="J666" i="1" s="1"/>
  <c r="J664" i="1"/>
  <c r="J667" i="1" l="1"/>
  <c r="J668" i="1"/>
  <c r="J669" i="1" s="1"/>
  <c r="J670" i="1" l="1"/>
  <c r="J671" i="1"/>
  <c r="J672" i="1" s="1"/>
  <c r="J673" i="1" l="1"/>
  <c r="J674" i="1"/>
  <c r="J675" i="1" s="1"/>
  <c r="J676" i="1" l="1"/>
  <c r="J677" i="1"/>
  <c r="J678" i="1" s="1"/>
  <c r="J679" i="1" l="1"/>
  <c r="J680" i="1"/>
  <c r="J681" i="1" s="1"/>
  <c r="J682" i="1" l="1"/>
  <c r="J683" i="1"/>
  <c r="J684" i="1" s="1"/>
  <c r="J685" i="1" l="1"/>
  <c r="J686" i="1"/>
  <c r="J687" i="1" s="1"/>
  <c r="J689" i="1" l="1"/>
  <c r="J690" i="1" s="1"/>
  <c r="J688" i="1"/>
  <c r="J691" i="1" l="1"/>
  <c r="J692" i="1"/>
  <c r="J693" i="1" s="1"/>
  <c r="J694" i="1" l="1"/>
  <c r="J695" i="1"/>
  <c r="J696" i="1" s="1"/>
  <c r="J697" i="1" l="1"/>
  <c r="J698" i="1"/>
  <c r="J699" i="1" s="1"/>
  <c r="J700" i="1" l="1"/>
  <c r="J701" i="1"/>
  <c r="J702" i="1" s="1"/>
  <c r="J703" i="1" l="1"/>
  <c r="J704" i="1"/>
  <c r="J705" i="1" s="1"/>
  <c r="J706" i="1" l="1"/>
  <c r="J707" i="1"/>
  <c r="J708" i="1" s="1"/>
  <c r="J709" i="1" l="1"/>
  <c r="J710" i="1"/>
  <c r="J711" i="1" s="1"/>
  <c r="J712" i="1" l="1"/>
  <c r="J713" i="1"/>
  <c r="J714" i="1" s="1"/>
  <c r="J715" i="1" l="1"/>
  <c r="J716" i="1"/>
  <c r="J717" i="1" s="1"/>
  <c r="J718" i="1" l="1"/>
  <c r="J719" i="1"/>
  <c r="J720" i="1" s="1"/>
  <c r="J721" i="1" l="1"/>
  <c r="J722" i="1"/>
  <c r="J723" i="1" s="1"/>
  <c r="J724" i="1" l="1"/>
  <c r="J725" i="1"/>
  <c r="J726" i="1" s="1"/>
  <c r="J727" i="1" l="1"/>
  <c r="J728" i="1"/>
  <c r="J729" i="1" s="1"/>
  <c r="J730" i="1" l="1"/>
  <c r="J731" i="1"/>
  <c r="J732" i="1" s="1"/>
  <c r="J733" i="1" l="1"/>
  <c r="J734" i="1"/>
  <c r="J735" i="1" s="1"/>
  <c r="J736" i="1" l="1"/>
  <c r="J737" i="1"/>
  <c r="J738" i="1" s="1"/>
  <c r="J739" i="1" l="1"/>
  <c r="J740" i="1"/>
  <c r="J741" i="1" s="1"/>
  <c r="J742" i="1" l="1"/>
  <c r="J743" i="1"/>
  <c r="J744" i="1" s="1"/>
  <c r="J746" i="1" l="1"/>
  <c r="J747" i="1" s="1"/>
  <c r="J745" i="1"/>
  <c r="J748" i="1" l="1"/>
  <c r="J749" i="1"/>
  <c r="J750" i="1" s="1"/>
  <c r="J751" i="1" l="1"/>
  <c r="J752" i="1"/>
  <c r="J753" i="1" s="1"/>
  <c r="J754" i="1" l="1"/>
  <c r="J755" i="1"/>
  <c r="J756" i="1" s="1"/>
  <c r="J757" i="1" l="1"/>
  <c r="J758" i="1"/>
  <c r="J759" i="1" s="1"/>
  <c r="J760" i="1" l="1"/>
  <c r="J761" i="1"/>
  <c r="J762" i="1" s="1"/>
  <c r="J763" i="1" l="1"/>
  <c r="J764" i="1"/>
  <c r="J765" i="1" s="1"/>
  <c r="J766" i="1" l="1"/>
  <c r="J767" i="1"/>
  <c r="J768" i="1" s="1"/>
  <c r="J770" i="1" l="1"/>
  <c r="J771" i="1" s="1"/>
  <c r="J769" i="1"/>
  <c r="J772" i="1" l="1"/>
  <c r="J773" i="1"/>
  <c r="J774" i="1" s="1"/>
  <c r="J775" i="1" l="1"/>
  <c r="J776" i="1"/>
  <c r="J777" i="1" s="1"/>
  <c r="J778" i="1" l="1"/>
  <c r="J779" i="1"/>
  <c r="J780" i="1" s="1"/>
  <c r="J781" i="1" l="1"/>
  <c r="J782" i="1"/>
  <c r="J783" i="1" s="1"/>
  <c r="J784" i="1" l="1"/>
  <c r="J785" i="1"/>
  <c r="J786" i="1" s="1"/>
  <c r="J787" i="1" l="1"/>
  <c r="J788" i="1"/>
  <c r="J789" i="1" s="1"/>
  <c r="J790" i="1" l="1"/>
  <c r="J791" i="1"/>
  <c r="J792" i="1" s="1"/>
  <c r="J794" i="1" l="1"/>
  <c r="J795" i="1" s="1"/>
  <c r="J793" i="1"/>
  <c r="J796" i="1" l="1"/>
  <c r="J797" i="1"/>
  <c r="J798" i="1" s="1"/>
  <c r="J799" i="1" l="1"/>
  <c r="J800" i="1"/>
  <c r="J801" i="1" s="1"/>
  <c r="J802" i="1" l="1"/>
  <c r="J803" i="1"/>
  <c r="J804" i="1" s="1"/>
  <c r="J805" i="1" l="1"/>
  <c r="J806" i="1"/>
  <c r="J807" i="1" s="1"/>
  <c r="J808" i="1" l="1"/>
  <c r="J809" i="1"/>
  <c r="J810" i="1" s="1"/>
  <c r="J811" i="1" l="1"/>
  <c r="J812" i="1"/>
  <c r="J813" i="1" s="1"/>
  <c r="J814" i="1" l="1"/>
  <c r="J815" i="1"/>
  <c r="J816" i="1" s="1"/>
  <c r="J817" i="1" l="1"/>
  <c r="J818" i="1"/>
  <c r="J819" i="1" s="1"/>
  <c r="J820" i="1" l="1"/>
  <c r="J821" i="1"/>
  <c r="J822" i="1" s="1"/>
  <c r="J823" i="1" l="1"/>
  <c r="J824" i="1"/>
  <c r="J825" i="1" s="1"/>
  <c r="J826" i="1" l="1"/>
  <c r="J827" i="1"/>
  <c r="J828" i="1" s="1"/>
  <c r="J829" i="1" l="1"/>
  <c r="J830" i="1"/>
  <c r="J831" i="1" s="1"/>
  <c r="J833" i="1" l="1"/>
  <c r="J834" i="1" s="1"/>
  <c r="J832" i="1"/>
  <c r="J835" i="1" l="1"/>
  <c r="J836" i="1"/>
  <c r="J837" i="1" s="1"/>
  <c r="J838" i="1" l="1"/>
  <c r="J839" i="1"/>
  <c r="J840" i="1" s="1"/>
  <c r="J841" i="1" l="1"/>
  <c r="J842" i="1"/>
  <c r="J843" i="1" s="1"/>
  <c r="J844" i="1" l="1"/>
  <c r="J845" i="1"/>
  <c r="J846" i="1" s="1"/>
  <c r="J847" i="1" l="1"/>
  <c r="J848" i="1"/>
  <c r="J849" i="1" s="1"/>
  <c r="J850" i="1" l="1"/>
  <c r="J851" i="1"/>
  <c r="J852" i="1" s="1"/>
  <c r="J853" i="1" l="1"/>
  <c r="J854" i="1"/>
  <c r="J855" i="1" s="1"/>
  <c r="J856" i="1" l="1"/>
  <c r="J857" i="1"/>
  <c r="J858" i="1" s="1"/>
  <c r="J859" i="1" l="1"/>
  <c r="J860" i="1"/>
  <c r="J861" i="1" s="1"/>
  <c r="J862" i="1" l="1"/>
  <c r="J863" i="1"/>
  <c r="J864" i="1" s="1"/>
  <c r="J865" i="1" l="1"/>
  <c r="J866" i="1"/>
  <c r="J867" i="1" s="1"/>
  <c r="J869" i="1" l="1"/>
  <c r="J870" i="1" s="1"/>
  <c r="J868" i="1"/>
  <c r="J871" i="1" l="1"/>
  <c r="J872" i="1"/>
  <c r="J873" i="1" s="1"/>
  <c r="J874" i="1" l="1"/>
  <c r="J875" i="1"/>
  <c r="J876" i="1" s="1"/>
  <c r="J877" i="1" l="1"/>
  <c r="J878" i="1"/>
  <c r="J879" i="1" s="1"/>
  <c r="J880" i="1" l="1"/>
  <c r="J881" i="1"/>
  <c r="J882" i="1" s="1"/>
  <c r="J883" i="1" l="1"/>
  <c r="J884" i="1"/>
  <c r="J885" i="1" s="1"/>
  <c r="J886" i="1" l="1"/>
  <c r="J887" i="1"/>
  <c r="J888" i="1" s="1"/>
  <c r="J889" i="1" l="1"/>
  <c r="J890" i="1"/>
  <c r="J891" i="1" s="1"/>
  <c r="J892" i="1" l="1"/>
  <c r="J893" i="1"/>
  <c r="J894" i="1" s="1"/>
  <c r="J895" i="1" l="1"/>
  <c r="J896" i="1"/>
  <c r="J897" i="1" s="1"/>
  <c r="J898" i="1" l="1"/>
  <c r="J899" i="1"/>
  <c r="J900" i="1" s="1"/>
  <c r="J901" i="1" l="1"/>
  <c r="J902" i="1"/>
  <c r="J903" i="1" s="1"/>
  <c r="J904" i="1" l="1"/>
  <c r="J905" i="1"/>
  <c r="J906" i="1" s="1"/>
  <c r="J907" i="1" l="1"/>
  <c r="J908" i="1"/>
  <c r="J909" i="1" s="1"/>
  <c r="J910" i="1" l="1"/>
  <c r="J911" i="1"/>
  <c r="J912" i="1" s="1"/>
  <c r="J913" i="1" l="1"/>
  <c r="J914" i="1"/>
  <c r="J915" i="1" s="1"/>
  <c r="J916" i="1" l="1"/>
  <c r="J917" i="1"/>
  <c r="J918" i="1" s="1"/>
  <c r="J919" i="1" l="1"/>
  <c r="J920" i="1"/>
  <c r="J921" i="1" s="1"/>
  <c r="J922" i="1" l="1"/>
  <c r="J923" i="1"/>
  <c r="J924" i="1" s="1"/>
  <c r="J925" i="1" l="1"/>
  <c r="J926" i="1"/>
  <c r="J927" i="1" s="1"/>
  <c r="J929" i="1" l="1"/>
  <c r="J930" i="1" s="1"/>
  <c r="J928" i="1"/>
  <c r="J931" i="1" l="1"/>
  <c r="J932" i="1"/>
  <c r="J933" i="1" s="1"/>
  <c r="J934" i="1" l="1"/>
  <c r="J935" i="1"/>
  <c r="J936" i="1" s="1"/>
  <c r="J938" i="1" l="1"/>
  <c r="J939" i="1" s="1"/>
  <c r="J937" i="1"/>
  <c r="J940" i="1" l="1"/>
  <c r="J941" i="1"/>
  <c r="J942" i="1" s="1"/>
  <c r="J943" i="1" l="1"/>
  <c r="J944" i="1"/>
  <c r="J945" i="1" s="1"/>
  <c r="J946" i="1" l="1"/>
  <c r="J947" i="1"/>
  <c r="J948" i="1" s="1"/>
  <c r="J949" i="1" l="1"/>
  <c r="J950" i="1"/>
  <c r="J951" i="1" s="1"/>
  <c r="J952" i="1" l="1"/>
  <c r="J953" i="1"/>
  <c r="J954" i="1" s="1"/>
  <c r="J955" i="1" l="1"/>
  <c r="J956" i="1"/>
  <c r="J957" i="1" s="1"/>
  <c r="J958" i="1" l="1"/>
  <c r="J959" i="1"/>
  <c r="J960" i="1" s="1"/>
  <c r="J961" i="1" l="1"/>
  <c r="J962" i="1"/>
  <c r="J963" i="1" s="1"/>
  <c r="J964" i="1" l="1"/>
  <c r="J965" i="1"/>
  <c r="J966" i="1" s="1"/>
  <c r="J967" i="1" l="1"/>
  <c r="J968" i="1"/>
  <c r="J969" i="1" s="1"/>
  <c r="J970" i="1" l="1"/>
  <c r="J971" i="1"/>
  <c r="J972" i="1" s="1"/>
  <c r="J973" i="1" l="1"/>
  <c r="J974" i="1"/>
  <c r="J975" i="1" s="1"/>
  <c r="J977" i="1" l="1"/>
  <c r="J978" i="1" s="1"/>
  <c r="J976" i="1"/>
  <c r="J979" i="1" l="1"/>
  <c r="J980" i="1"/>
  <c r="J981" i="1" s="1"/>
  <c r="J982" i="1" l="1"/>
  <c r="J983" i="1"/>
  <c r="J984" i="1" s="1"/>
  <c r="J985" i="1" l="1"/>
  <c r="J986" i="1"/>
  <c r="J987" i="1" s="1"/>
  <c r="J988" i="1" l="1"/>
  <c r="J989" i="1"/>
  <c r="J990" i="1" s="1"/>
  <c r="J991" i="1" l="1"/>
  <c r="J992" i="1"/>
  <c r="J993" i="1" s="1"/>
  <c r="J994" i="1" l="1"/>
  <c r="J995" i="1"/>
  <c r="J996" i="1" s="1"/>
  <c r="J997" i="1" l="1"/>
  <c r="J998" i="1"/>
  <c r="J999" i="1" s="1"/>
  <c r="J1000" i="1" l="1"/>
  <c r="J1001" i="1"/>
  <c r="J1002" i="1" s="1"/>
  <c r="J1003" i="1" l="1"/>
  <c r="J1004" i="1"/>
  <c r="J1005" i="1" s="1"/>
  <c r="J1006" i="1" l="1"/>
  <c r="J1007" i="1"/>
  <c r="J1008" i="1" s="1"/>
  <c r="J1009" i="1" l="1"/>
  <c r="J1010" i="1"/>
  <c r="J1011" i="1" s="1"/>
  <c r="J1012" i="1" l="1"/>
  <c r="J1013" i="1"/>
  <c r="J1014" i="1" s="1"/>
  <c r="J1015" i="1" l="1"/>
  <c r="J1016" i="1"/>
  <c r="J1017" i="1" s="1"/>
  <c r="J1018" i="1" l="1"/>
  <c r="J1019" i="1"/>
  <c r="J1020" i="1" s="1"/>
  <c r="J1021" i="1" l="1"/>
  <c r="J1022" i="1"/>
  <c r="J1023" i="1" s="1"/>
  <c r="J1024" i="1" l="1"/>
  <c r="J1025" i="1"/>
  <c r="J1026" i="1" s="1"/>
  <c r="J1027" i="1" l="1"/>
  <c r="J1028" i="1"/>
  <c r="J1029" i="1" s="1"/>
  <c r="J1031" i="1" l="1"/>
  <c r="J1032" i="1" s="1"/>
  <c r="J1030" i="1"/>
  <c r="J1033" i="1" l="1"/>
  <c r="J1034" i="1"/>
  <c r="J1035" i="1" s="1"/>
  <c r="J1036" i="1" l="1"/>
  <c r="J1037" i="1"/>
  <c r="J1038" i="1" s="1"/>
  <c r="J1039" i="1" l="1"/>
  <c r="J1040" i="1"/>
  <c r="J1041" i="1" s="1"/>
  <c r="J1042" i="1" l="1"/>
  <c r="J1043" i="1"/>
  <c r="J1044" i="1" s="1"/>
  <c r="J1045" i="1" l="1"/>
  <c r="J1046" i="1"/>
  <c r="J1047" i="1" s="1"/>
  <c r="J1048" i="1" l="1"/>
  <c r="J1049" i="1"/>
  <c r="J1050" i="1" s="1"/>
  <c r="J1051" i="1" l="1"/>
  <c r="J1052" i="1"/>
  <c r="J1053" i="1" s="1"/>
  <c r="J1054" i="1" l="1"/>
  <c r="J1055" i="1"/>
  <c r="J1056" i="1" s="1"/>
  <c r="J1057" i="1" l="1"/>
  <c r="J1058" i="1"/>
  <c r="J1059" i="1" s="1"/>
  <c r="J1060" i="1" l="1"/>
  <c r="J1061" i="1"/>
  <c r="J1062" i="1" s="1"/>
  <c r="J1063" i="1" l="1"/>
  <c r="J1064" i="1"/>
  <c r="J1065" i="1" s="1"/>
  <c r="J1066" i="1" l="1"/>
  <c r="J1067" i="1"/>
  <c r="J1068" i="1" s="1"/>
  <c r="J1069" i="1" l="1"/>
  <c r="J1070" i="1"/>
  <c r="J1071" i="1" s="1"/>
  <c r="J1072" i="1" l="1"/>
  <c r="J1073" i="1"/>
  <c r="J1074" i="1" s="1"/>
  <c r="J1075" i="1" l="1"/>
  <c r="J1076" i="1"/>
  <c r="J1077" i="1" s="1"/>
  <c r="J1079" i="1" l="1"/>
  <c r="J1080" i="1" s="1"/>
  <c r="J1078" i="1"/>
  <c r="J1081" i="1" l="1"/>
  <c r="J1082" i="1"/>
  <c r="J1083" i="1" s="1"/>
  <c r="J1084" i="1" l="1"/>
  <c r="J1085" i="1"/>
  <c r="J1086" i="1" s="1"/>
  <c r="J1087" i="1" l="1"/>
  <c r="J1088" i="1"/>
  <c r="J1089" i="1" s="1"/>
  <c r="J1090" i="1" l="1"/>
  <c r="J1091" i="1"/>
  <c r="J1092" i="1" s="1"/>
  <c r="J1093" i="1" l="1"/>
  <c r="J1094" i="1"/>
  <c r="J1095" i="1" s="1"/>
  <c r="J1096" i="1" l="1"/>
  <c r="J1097" i="1"/>
  <c r="J1098" i="1" s="1"/>
  <c r="J1099" i="1" l="1"/>
  <c r="J1100" i="1"/>
  <c r="J1101" i="1" s="1"/>
  <c r="J1102" i="1" l="1"/>
  <c r="J1103" i="1"/>
  <c r="J1104" i="1" s="1"/>
  <c r="J1105" i="1" l="1"/>
  <c r="J1106" i="1"/>
  <c r="J1107" i="1" s="1"/>
  <c r="J1108" i="1" l="1"/>
  <c r="J1109" i="1"/>
  <c r="J1110" i="1" s="1"/>
  <c r="J1111" i="1" l="1"/>
  <c r="J1112" i="1"/>
  <c r="J1113" i="1" s="1"/>
  <c r="J1114" i="1" l="1"/>
  <c r="J1115" i="1"/>
  <c r="J1116" i="1" s="1"/>
  <c r="J1117" i="1" l="1"/>
  <c r="J1118" i="1"/>
  <c r="J1119" i="1" s="1"/>
  <c r="J1120" i="1" l="1"/>
  <c r="J1121" i="1"/>
  <c r="J1122" i="1" s="1"/>
  <c r="J1123" i="1" l="1"/>
  <c r="J1124" i="1"/>
  <c r="J1125" i="1" s="1"/>
  <c r="J1126" i="1" l="1"/>
  <c r="J1127" i="1"/>
  <c r="J1128" i="1" s="1"/>
  <c r="J1129" i="1" l="1"/>
  <c r="J1130" i="1"/>
  <c r="J1131" i="1" s="1"/>
  <c r="J1132" i="1" l="1"/>
  <c r="J1133" i="1"/>
  <c r="J1134" i="1" s="1"/>
  <c r="J1135" i="1" l="1"/>
  <c r="J1136" i="1"/>
  <c r="J1137" i="1" s="1"/>
  <c r="J1139" i="1" l="1"/>
  <c r="J1140" i="1" s="1"/>
  <c r="J1138" i="1"/>
  <c r="J1141" i="1" l="1"/>
  <c r="J1142" i="1"/>
  <c r="J1143" i="1" s="1"/>
  <c r="J1144" i="1" l="1"/>
  <c r="J1145" i="1"/>
  <c r="J1146" i="1" s="1"/>
  <c r="J1147" i="1" l="1"/>
  <c r="J1148" i="1"/>
  <c r="J1149" i="1" s="1"/>
  <c r="J1150" i="1" l="1"/>
  <c r="J1151" i="1"/>
  <c r="J1152" i="1" s="1"/>
  <c r="J1153" i="1" l="1"/>
  <c r="J1154" i="1"/>
  <c r="J1155" i="1" s="1"/>
  <c r="J1156" i="1" l="1"/>
  <c r="J1157" i="1"/>
  <c r="J1158" i="1" s="1"/>
  <c r="J1159" i="1" l="1"/>
  <c r="J1160" i="1"/>
  <c r="J1161" i="1" s="1"/>
  <c r="J1163" i="1" l="1"/>
  <c r="J1164" i="1" s="1"/>
  <c r="J1162" i="1"/>
  <c r="J1165" i="1" l="1"/>
  <c r="J1166" i="1"/>
  <c r="J1167" i="1" s="1"/>
  <c r="J1168" i="1" l="1"/>
  <c r="J1169" i="1"/>
  <c r="J1170" i="1" s="1"/>
  <c r="J1171" i="1" l="1"/>
  <c r="J1172" i="1"/>
  <c r="J1173" i="1" s="1"/>
  <c r="J1175" i="1" l="1"/>
  <c r="J1176" i="1" s="1"/>
  <c r="J1174" i="1"/>
  <c r="J1177" i="1" l="1"/>
  <c r="J1178" i="1"/>
  <c r="J1179" i="1" s="1"/>
  <c r="J1180" i="1" l="1"/>
  <c r="J1181" i="1"/>
  <c r="J1182" i="1" s="1"/>
  <c r="J1183" i="1" l="1"/>
  <c r="J1184" i="1"/>
  <c r="J1185" i="1" s="1"/>
  <c r="J1186" i="1" l="1"/>
  <c r="J1187" i="1"/>
  <c r="J1188" i="1" s="1"/>
  <c r="J1189" i="1" l="1"/>
  <c r="J1190" i="1"/>
  <c r="J1191" i="1" s="1"/>
  <c r="J1192" i="1" l="1"/>
  <c r="J1193" i="1"/>
  <c r="J1194" i="1" s="1"/>
  <c r="J1195" i="1" l="1"/>
  <c r="J1196" i="1"/>
  <c r="J1197" i="1" s="1"/>
  <c r="J1198" i="1" l="1"/>
  <c r="J1199" i="1"/>
  <c r="J1200" i="1" s="1"/>
  <c r="J1201" i="1" l="1"/>
  <c r="J1202" i="1"/>
  <c r="J1203" i="1" s="1"/>
  <c r="J1204" i="1" l="1"/>
  <c r="J1205" i="1"/>
  <c r="J1206" i="1" s="1"/>
  <c r="J1207" i="1" l="1"/>
  <c r="J1208" i="1"/>
  <c r="J1209" i="1" s="1"/>
  <c r="J1210" i="1" l="1"/>
  <c r="J1211" i="1"/>
  <c r="J1212" i="1" s="1"/>
  <c r="J1213" i="1" l="1"/>
  <c r="J1214" i="1"/>
  <c r="J1215" i="1" s="1"/>
  <c r="J1216" i="1" l="1"/>
  <c r="J1217" i="1"/>
  <c r="J1218" i="1" s="1"/>
  <c r="J1219" i="1" l="1"/>
  <c r="J1220" i="1"/>
  <c r="J1221" i="1" s="1"/>
  <c r="J1223" i="1" l="1"/>
  <c r="J1224" i="1" s="1"/>
  <c r="J1222" i="1"/>
  <c r="J1225" i="1" l="1"/>
  <c r="J1226" i="1"/>
  <c r="J1227" i="1" s="1"/>
  <c r="J1228" i="1" l="1"/>
  <c r="J1229" i="1"/>
  <c r="J1230" i="1" s="1"/>
  <c r="J1231" i="1" l="1"/>
  <c r="J1232" i="1"/>
  <c r="J1233" i="1" s="1"/>
  <c r="J1234" i="1" l="1"/>
  <c r="J1235" i="1"/>
  <c r="J1236" i="1" s="1"/>
  <c r="J1237" i="1" l="1"/>
  <c r="J1238" i="1"/>
  <c r="J1239" i="1" s="1"/>
  <c r="J1240" i="1" l="1"/>
  <c r="J1241" i="1"/>
  <c r="J1242" i="1" s="1"/>
  <c r="J1243" i="1" l="1"/>
  <c r="J1244" i="1"/>
  <c r="J1245" i="1" s="1"/>
  <c r="J1246" i="1" l="1"/>
  <c r="J1247" i="1"/>
  <c r="J1248" i="1" s="1"/>
  <c r="J1249" i="1" l="1"/>
  <c r="J1250" i="1"/>
  <c r="J1251" i="1" s="1"/>
  <c r="J1252" i="1" l="1"/>
  <c r="J1253" i="1"/>
  <c r="J1254" i="1" s="1"/>
  <c r="J1255" i="1" l="1"/>
  <c r="J1256" i="1"/>
  <c r="J1257" i="1" s="1"/>
  <c r="J1258" i="1" l="1"/>
  <c r="J1259" i="1"/>
  <c r="J1260" i="1" s="1"/>
  <c r="J1261" i="1" l="1"/>
  <c r="J1262" i="1"/>
  <c r="J1263" i="1" s="1"/>
  <c r="J1264" i="1" l="1"/>
  <c r="J1265" i="1"/>
  <c r="J1266" i="1" s="1"/>
  <c r="J1267" i="1" l="1"/>
  <c r="J1268" i="1"/>
  <c r="J1269" i="1" s="1"/>
  <c r="J1270" i="1" l="1"/>
  <c r="J1271" i="1"/>
  <c r="J1272" i="1" s="1"/>
  <c r="J1273" i="1" l="1"/>
  <c r="J1274" i="1"/>
  <c r="J1275" i="1" s="1"/>
  <c r="J1276" i="1" l="1"/>
  <c r="J1277" i="1"/>
  <c r="J1278" i="1" s="1"/>
  <c r="J1279" i="1" l="1"/>
  <c r="J1280" i="1"/>
  <c r="J1281" i="1" s="1"/>
  <c r="J1283" i="1" l="1"/>
  <c r="J1284" i="1" s="1"/>
  <c r="J1282" i="1"/>
  <c r="J1285" i="1" l="1"/>
  <c r="J1286" i="1"/>
  <c r="J1287" i="1" s="1"/>
  <c r="J1288" i="1" l="1"/>
  <c r="J1289" i="1"/>
  <c r="J1290" i="1" s="1"/>
  <c r="J1291" i="1" l="1"/>
  <c r="J1292" i="1"/>
  <c r="J1293" i="1" s="1"/>
  <c r="J1294" i="1" l="1"/>
  <c r="J1295" i="1"/>
  <c r="J1296" i="1" s="1"/>
  <c r="J1297" i="1" l="1"/>
  <c r="J1298" i="1"/>
  <c r="J1299" i="1" s="1"/>
  <c r="J1300" i="1" l="1"/>
  <c r="J1301" i="1"/>
  <c r="J1302" i="1" s="1"/>
  <c r="J1303" i="1" l="1"/>
  <c r="J1304" i="1"/>
  <c r="J1305" i="1" s="1"/>
  <c r="J1307" i="1" l="1"/>
  <c r="J1308" i="1" s="1"/>
  <c r="J1306" i="1"/>
  <c r="J1309" i="1" l="1"/>
  <c r="J1310" i="1"/>
  <c r="J1311" i="1" s="1"/>
  <c r="J1312" i="1" l="1"/>
  <c r="J1313" i="1"/>
  <c r="J1314" i="1" s="1"/>
  <c r="J1315" i="1" l="1"/>
  <c r="J1316" i="1"/>
  <c r="J1317" i="1" s="1"/>
  <c r="J1319" i="1" l="1"/>
  <c r="J1320" i="1" s="1"/>
  <c r="J1318" i="1"/>
  <c r="J1321" i="1" l="1"/>
  <c r="J1322" i="1"/>
  <c r="J1323" i="1" s="1"/>
  <c r="J1324" i="1" l="1"/>
  <c r="J1325" i="1"/>
  <c r="J1326" i="1" s="1"/>
  <c r="J1327" i="1" l="1"/>
  <c r="J1328" i="1"/>
  <c r="J1329" i="1" s="1"/>
  <c r="J1330" i="1" l="1"/>
  <c r="J1331" i="1"/>
  <c r="J1332" i="1" s="1"/>
  <c r="J1333" i="1" l="1"/>
  <c r="J1334" i="1"/>
  <c r="J1335" i="1" s="1"/>
  <c r="J1336" i="1" l="1"/>
  <c r="J1337" i="1"/>
  <c r="J1338" i="1" s="1"/>
  <c r="J1339" i="1" l="1"/>
  <c r="J1340" i="1"/>
  <c r="J1341" i="1" s="1"/>
  <c r="J1342" i="1" l="1"/>
  <c r="J1343" i="1"/>
  <c r="J1344" i="1" s="1"/>
  <c r="J1345" i="1" l="1"/>
  <c r="J1346" i="1"/>
  <c r="J1347" i="1" s="1"/>
  <c r="J1348" i="1" l="1"/>
  <c r="J1349" i="1"/>
  <c r="J1350" i="1" s="1"/>
  <c r="J1351" i="1" l="1"/>
  <c r="J1352" i="1"/>
  <c r="J1353" i="1" s="1"/>
  <c r="J1354" i="1" l="1"/>
  <c r="J1355" i="1"/>
  <c r="J1356" i="1" s="1"/>
  <c r="J1357" i="1" l="1"/>
  <c r="J1358" i="1"/>
  <c r="J1359" i="1" s="1"/>
  <c r="J1360" i="1" l="1"/>
  <c r="J1361" i="1"/>
  <c r="J1362" i="1" s="1"/>
  <c r="J1363" i="1" l="1"/>
  <c r="J1364" i="1"/>
  <c r="J1365" i="1" s="1"/>
  <c r="J1366" i="1" l="1"/>
  <c r="J1367" i="1"/>
  <c r="J1368" i="1" s="1"/>
  <c r="J1369" i="1" l="1"/>
  <c r="J1370" i="1"/>
  <c r="J1371" i="1" s="1"/>
  <c r="J1372" i="1" l="1"/>
  <c r="J1373" i="1"/>
  <c r="J1374" i="1" s="1"/>
  <c r="J1375" i="1" l="1"/>
  <c r="J1376" i="1"/>
  <c r="J1377" i="1" s="1"/>
  <c r="J1378" i="1" l="1"/>
  <c r="J1379" i="1"/>
  <c r="J1380" i="1" s="1"/>
  <c r="J1381" i="1" l="1"/>
  <c r="J1382" i="1"/>
  <c r="J1383" i="1" s="1"/>
  <c r="J1384" i="1" l="1"/>
  <c r="J1385" i="1"/>
  <c r="J1386" i="1" s="1"/>
  <c r="J1387" i="1" l="1"/>
  <c r="J1388" i="1"/>
  <c r="J1389" i="1" s="1"/>
  <c r="J1390" i="1" l="1"/>
  <c r="J1391" i="1"/>
  <c r="J1392" i="1" s="1"/>
  <c r="J1393" i="1" l="1"/>
  <c r="J1394" i="1"/>
  <c r="J1395" i="1" s="1"/>
  <c r="J1396" i="1" l="1"/>
  <c r="J1397" i="1"/>
  <c r="J1398" i="1" s="1"/>
  <c r="J1399" i="1" l="1"/>
  <c r="J1400" i="1"/>
  <c r="J1401" i="1" s="1"/>
  <c r="J1402" i="1" l="1"/>
  <c r="J1403" i="1"/>
  <c r="J1404" i="1" s="1"/>
  <c r="J1405" i="1" l="1"/>
  <c r="J1406" i="1"/>
  <c r="J1407" i="1" s="1"/>
  <c r="J1408" i="1" l="1"/>
  <c r="J1409" i="1"/>
  <c r="J1410" i="1" s="1"/>
  <c r="J1411" i="1" l="1"/>
  <c r="J1412" i="1"/>
  <c r="J1413" i="1" s="1"/>
  <c r="J1414" i="1" l="1"/>
  <c r="J1415" i="1"/>
  <c r="J1416" i="1" s="1"/>
  <c r="J1417" i="1" l="1"/>
  <c r="J1418" i="1"/>
  <c r="J1419" i="1" s="1"/>
  <c r="J1420" i="1" l="1"/>
  <c r="J1421" i="1"/>
  <c r="J1422" i="1" s="1"/>
  <c r="J1423" i="1" l="1"/>
  <c r="J1424" i="1"/>
  <c r="J1425" i="1" s="1"/>
  <c r="J1426" i="1" l="1"/>
  <c r="J1427" i="1"/>
  <c r="J1428" i="1" s="1"/>
  <c r="J1429" i="1" l="1"/>
  <c r="J1430" i="1"/>
  <c r="J1431" i="1" s="1"/>
  <c r="J1432" i="1" l="1"/>
  <c r="J1433" i="1"/>
  <c r="J1434" i="1" s="1"/>
  <c r="J1435" i="1" l="1"/>
  <c r="J1436" i="1"/>
  <c r="J1437" i="1" s="1"/>
  <c r="J1438" i="1" l="1"/>
  <c r="J1439" i="1"/>
  <c r="J1440" i="1" s="1"/>
  <c r="J1441" i="1" l="1"/>
  <c r="J1442" i="1"/>
  <c r="J1443" i="1" s="1"/>
  <c r="J1444" i="1" l="1"/>
  <c r="J1445" i="1"/>
  <c r="J1446" i="1" s="1"/>
  <c r="J1447" i="1" l="1"/>
  <c r="J1448" i="1"/>
  <c r="J1449" i="1" s="1"/>
  <c r="J1450" i="1" l="1"/>
  <c r="J1451" i="1"/>
  <c r="J1452" i="1" s="1"/>
  <c r="J1454" i="1" l="1"/>
  <c r="J1455" i="1" s="1"/>
  <c r="J1453" i="1"/>
  <c r="J1456" i="1" l="1"/>
  <c r="J1457" i="1"/>
  <c r="J1458" i="1" s="1"/>
  <c r="J1460" i="1" l="1"/>
  <c r="J1461" i="1" s="1"/>
  <c r="J1459" i="1"/>
  <c r="J1462" i="1" l="1"/>
  <c r="J1463" i="1"/>
  <c r="J1464" i="1" s="1"/>
  <c r="J1466" i="1" l="1"/>
  <c r="J1467" i="1" s="1"/>
  <c r="J1465" i="1"/>
  <c r="J1468" i="1" l="1"/>
  <c r="J1469" i="1"/>
  <c r="J1470" i="1" s="1"/>
  <c r="J1472" i="1" l="1"/>
  <c r="J1473" i="1" s="1"/>
  <c r="J1471" i="1"/>
  <c r="J1475" i="1" l="1"/>
  <c r="J1476" i="1" s="1"/>
  <c r="J1474" i="1"/>
  <c r="J1478" i="1" l="1"/>
  <c r="J1479" i="1" s="1"/>
  <c r="J1477" i="1"/>
  <c r="J1480" i="1" l="1"/>
  <c r="J1481" i="1"/>
  <c r="J1482" i="1" s="1"/>
  <c r="J1483" i="1" l="1"/>
  <c r="J1484" i="1"/>
  <c r="J1485" i="1" s="1"/>
  <c r="J1486" i="1" l="1"/>
  <c r="J1487" i="1"/>
  <c r="J1488" i="1" s="1"/>
  <c r="J1490" i="1" l="1"/>
  <c r="J1491" i="1" s="1"/>
  <c r="J1489" i="1"/>
  <c r="J1492" i="1" l="1"/>
  <c r="J1493" i="1"/>
  <c r="J1494" i="1" s="1"/>
  <c r="J1495" i="1" l="1"/>
  <c r="J1496" i="1"/>
  <c r="J1497" i="1" s="1"/>
  <c r="J1499" i="1" l="1"/>
  <c r="J1500" i="1" s="1"/>
  <c r="J1498" i="1"/>
  <c r="J1502" i="1" l="1"/>
  <c r="J1503" i="1" s="1"/>
  <c r="J1501" i="1"/>
  <c r="J1504" i="1" l="1"/>
  <c r="J1505" i="1"/>
  <c r="J1506" i="1" s="1"/>
  <c r="J1507" i="1" l="1"/>
  <c r="J1508" i="1"/>
  <c r="J1509" i="1" s="1"/>
  <c r="J1511" i="1" l="1"/>
  <c r="J1512" i="1" s="1"/>
  <c r="J1510" i="1"/>
  <c r="J1514" i="1" l="1"/>
  <c r="J1515" i="1" s="1"/>
  <c r="J1513" i="1"/>
  <c r="J1516" i="1" l="1"/>
  <c r="J1517" i="1"/>
  <c r="J1518" i="1" s="1"/>
  <c r="J1519" i="1" l="1"/>
  <c r="J1520" i="1"/>
  <c r="J1521" i="1" s="1"/>
  <c r="J1522" i="1" l="1"/>
  <c r="J1523" i="1"/>
  <c r="J1524" i="1" s="1"/>
  <c r="J1526" i="1" l="1"/>
  <c r="J1527" i="1" s="1"/>
  <c r="J1525" i="1"/>
  <c r="J1528" i="1" l="1"/>
  <c r="J1529" i="1"/>
  <c r="J1530" i="1" s="1"/>
  <c r="J1531" i="1" l="1"/>
  <c r="J1532" i="1"/>
  <c r="J1533" i="1" s="1"/>
  <c r="J1535" i="1" l="1"/>
  <c r="J1536" i="1" s="1"/>
  <c r="J1534" i="1"/>
  <c r="J1538" i="1" l="1"/>
  <c r="J1539" i="1" s="1"/>
  <c r="J1537" i="1"/>
  <c r="J1540" i="1" l="1"/>
  <c r="J1541" i="1"/>
  <c r="J1542" i="1" s="1"/>
  <c r="J1543" i="1" l="1"/>
  <c r="J1544" i="1"/>
  <c r="J1545" i="1" s="1"/>
  <c r="J1546" i="1" l="1"/>
  <c r="J1547" i="1"/>
  <c r="J1548" i="1" s="1"/>
  <c r="J1550" i="1" l="1"/>
  <c r="J1551" i="1" s="1"/>
  <c r="J1549" i="1"/>
  <c r="J1552" i="1" l="1"/>
  <c r="J1553" i="1"/>
  <c r="J1554" i="1" s="1"/>
  <c r="J1555" i="1" l="1"/>
  <c r="J1556" i="1"/>
  <c r="J1557" i="1" s="1"/>
  <c r="J1558" i="1" l="1"/>
  <c r="J1559" i="1"/>
  <c r="J1560" i="1" s="1"/>
  <c r="J1561" i="1" l="1"/>
  <c r="J1562" i="1"/>
  <c r="J1563" i="1" s="1"/>
  <c r="J1564" i="1" l="1"/>
  <c r="J1565" i="1"/>
  <c r="J1566" i="1" s="1"/>
  <c r="J1568" i="1" l="1"/>
  <c r="J1569" i="1" s="1"/>
  <c r="J1567" i="1"/>
  <c r="J1571" i="1" l="1"/>
  <c r="J1572" i="1" s="1"/>
  <c r="J1570" i="1"/>
  <c r="J1573" i="1" l="1"/>
  <c r="J1574" i="1"/>
  <c r="J1575" i="1" s="1"/>
  <c r="J1576" i="1" l="1"/>
  <c r="J1577" i="1"/>
  <c r="J1578" i="1" s="1"/>
  <c r="J1580" i="1" l="1"/>
  <c r="J1581" i="1" s="1"/>
  <c r="J1579" i="1"/>
  <c r="J1582" i="1" l="1"/>
  <c r="J1583" i="1"/>
  <c r="J1584" i="1" s="1"/>
  <c r="J1585" i="1" l="1"/>
  <c r="J1586" i="1"/>
  <c r="J1587" i="1" s="1"/>
  <c r="J1588" i="1" l="1"/>
  <c r="J1589" i="1"/>
  <c r="J1590" i="1" s="1"/>
  <c r="J1592" i="1" l="1"/>
  <c r="J1593" i="1" s="1"/>
  <c r="J1591" i="1"/>
  <c r="J1594" i="1" l="1"/>
  <c r="J1595" i="1"/>
  <c r="J1596" i="1" s="1"/>
  <c r="J1597" i="1" l="1"/>
  <c r="J1598" i="1"/>
  <c r="J1599" i="1" s="1"/>
  <c r="J1600" i="1" l="1"/>
  <c r="J1601" i="1"/>
  <c r="J1602" i="1" s="1"/>
  <c r="J1604" i="1" l="1"/>
  <c r="J1605" i="1" s="1"/>
  <c r="J1603" i="1"/>
  <c r="J1607" i="1" l="1"/>
  <c r="J1608" i="1" s="1"/>
  <c r="J1606" i="1"/>
  <c r="J1609" i="1" l="1"/>
  <c r="J1610" i="1"/>
  <c r="J1611" i="1" s="1"/>
  <c r="J1612" i="1" l="1"/>
  <c r="J1613" i="1"/>
  <c r="J1614" i="1" s="1"/>
  <c r="J1616" i="1" l="1"/>
  <c r="J1617" i="1" s="1"/>
  <c r="J1615" i="1"/>
  <c r="J1618" i="1" l="1"/>
  <c r="J1619" i="1"/>
  <c r="J1620" i="1" s="1"/>
  <c r="J1621" i="1" l="1"/>
  <c r="J1622" i="1"/>
  <c r="J1623" i="1" s="1"/>
  <c r="J1624" i="1" l="1"/>
  <c r="J1625" i="1"/>
  <c r="J1626" i="1" s="1"/>
  <c r="J1628" i="1" l="1"/>
  <c r="J1629" i="1" s="1"/>
  <c r="J1627" i="1"/>
  <c r="J1631" i="1" l="1"/>
  <c r="J1632" i="1" s="1"/>
  <c r="J1630" i="1"/>
  <c r="J1633" i="1" l="1"/>
  <c r="J1634" i="1"/>
  <c r="J1635" i="1" s="1"/>
  <c r="J1636" i="1" l="1"/>
  <c r="J1637" i="1"/>
  <c r="J1638" i="1" s="1"/>
  <c r="J1640" i="1" l="1"/>
  <c r="J1641" i="1" s="1"/>
  <c r="J1639" i="1"/>
  <c r="J1643" i="1" l="1"/>
  <c r="J1644" i="1" s="1"/>
  <c r="J1642" i="1"/>
  <c r="J1645" i="1" l="1"/>
  <c r="J1646" i="1"/>
  <c r="J1647" i="1" s="1"/>
  <c r="J1648" i="1" l="1"/>
  <c r="J1649" i="1"/>
  <c r="J1650" i="1" s="1"/>
  <c r="J1652" i="1" l="1"/>
  <c r="J1653" i="1" s="1"/>
  <c r="J1651" i="1"/>
  <c r="J1655" i="1" l="1"/>
  <c r="J1656" i="1" s="1"/>
  <c r="J1654" i="1"/>
  <c r="J1657" i="1" l="1"/>
  <c r="J1658" i="1"/>
  <c r="J1659" i="1" s="1"/>
  <c r="J1660" i="1" l="1"/>
  <c r="J1661" i="1"/>
  <c r="J1662" i="1" s="1"/>
  <c r="J1664" i="1" l="1"/>
  <c r="J1665" i="1" s="1"/>
  <c r="J1663" i="1"/>
  <c r="J1666" i="1" l="1"/>
  <c r="J1667" i="1"/>
  <c r="J1668" i="1" s="1"/>
  <c r="J1669" i="1" l="1"/>
  <c r="J1670" i="1"/>
  <c r="J1671" i="1" s="1"/>
  <c r="J1672" i="1" l="1"/>
  <c r="J1673" i="1"/>
  <c r="J1674" i="1" s="1"/>
  <c r="J1676" i="1" l="1"/>
  <c r="J1677" i="1" s="1"/>
  <c r="J1675" i="1"/>
  <c r="J1678" i="1" l="1"/>
  <c r="J1679" i="1"/>
  <c r="J1680" i="1" s="1"/>
  <c r="J1681" i="1" l="1"/>
  <c r="J1682" i="1"/>
  <c r="J1683" i="1" s="1"/>
  <c r="J1684" i="1" l="1"/>
  <c r="J1685" i="1"/>
  <c r="J1686" i="1" s="1"/>
  <c r="J1688" i="1" l="1"/>
  <c r="J1689" i="1" s="1"/>
  <c r="J1687" i="1"/>
  <c r="J1691" i="1" l="1"/>
  <c r="J1692" i="1" s="1"/>
  <c r="J1690" i="1"/>
  <c r="J1693" i="1" l="1"/>
  <c r="J1694" i="1"/>
  <c r="J1695" i="1" s="1"/>
</calcChain>
</file>

<file path=xl/sharedStrings.xml><?xml version="1.0" encoding="utf-8"?>
<sst xmlns="http://schemas.openxmlformats.org/spreadsheetml/2006/main" count="39" uniqueCount="36">
  <si>
    <t>Country</t>
  </si>
  <si>
    <t>League</t>
  </si>
  <si>
    <t>Match Time</t>
  </si>
  <si>
    <t xml:space="preserve">Home </t>
  </si>
  <si>
    <t>Away</t>
  </si>
  <si>
    <t>Stake</t>
  </si>
  <si>
    <t>Odds</t>
  </si>
  <si>
    <t>W/L</t>
  </si>
  <si>
    <t>P &amp; L</t>
  </si>
  <si>
    <t>Bankroll</t>
  </si>
  <si>
    <t>Norway</t>
  </si>
  <si>
    <t>Obos-ligaen</t>
  </si>
  <si>
    <t>Stjordals Blink</t>
  </si>
  <si>
    <t>Start</t>
  </si>
  <si>
    <t>Sweden</t>
  </si>
  <si>
    <t>Allsvenskan</t>
  </si>
  <si>
    <t>Goteborg</t>
  </si>
  <si>
    <t>Degerfors</t>
  </si>
  <si>
    <t>P &amp; L Coms</t>
  </si>
  <si>
    <t>Al Ahly</t>
  </si>
  <si>
    <t>El Gounah</t>
  </si>
  <si>
    <t>Premier League</t>
  </si>
  <si>
    <t>Egypt</t>
  </si>
  <si>
    <t>Hougang</t>
  </si>
  <si>
    <t>Young Lions</t>
  </si>
  <si>
    <t>Singapore</t>
  </si>
  <si>
    <t>Ansan Greeners</t>
  </si>
  <si>
    <t>Daejeon</t>
  </si>
  <si>
    <t>K League 2</t>
  </si>
  <si>
    <t>South Korea</t>
  </si>
  <si>
    <t>Bucheon FC 1995</t>
  </si>
  <si>
    <t>Gwangju FC</t>
  </si>
  <si>
    <t>Montreal Impact</t>
  </si>
  <si>
    <t>Los Angeles Galaxy</t>
  </si>
  <si>
    <t>Mls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</si>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</sst>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2" fillId="0" borderId="0" xfId="0" applyFont="1"/>
    <xf numFmtId="2" fontId="1" fillId="0" borderId="1" xfId="0" applyNumberFormat="1" applyFont="1" applyBorder="1"/>
    <xf numFmtId="2" fontId="2" fillId="0" borderId="0" xfId="0" applyNumberFormat="1" applyFont="1"/>
    <xf numFmtId="164" fontId="1" fillId="0" borderId="1" xfId="0" applyNumberFormat="1" applyFont="1" applyBorder="1"/>
    <xf numFmtId="164" fontId="2" fillId="0" borderId="0" xfId="0" applyNumberFormat="1" applyFont="1"/>
    <xf numFmtId="3" fontId="1" fillId="0" borderId="1" xfId="0" applyNumberFormat="1" applyFont="1" applyBorder="1"/>
    <xf numFmtId="3" fontId="2" fillId="0" borderId="0" xfId="0" applyNumberFormat="1" applyFont="1"/>
    <xf numFmtId="0" fontId="2" fillId="0" borderId="1" xfId="0" applyFont="1" applyBorder="1"/>
    <xf numFmtId="22" fontId="2" fillId="0" borderId="1" xfId="0" applyNumberFormat="1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3" fontId="1" fillId="0" borderId="0" xfId="0" applyNumberFormat="1" applyFont="1"/>
    <xf numFmtId="1" fontId="1" fillId="0" borderId="0" xfId="0" applyNumberFormat="1" applyFont="1"/>
    <xf numFmtId="4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E1E02-B204-4C45-9A38-14C226A6089B}">
  <dimension ref="A1:K1695"/>
  <sheetViews>
    <sheetView tabSelected="1" workbookViewId="0">
      <selection activeCell="F9" sqref="F9"/>
    </sheetView>
  </sheetViews>
  <sheetFormatPr defaultRowHeight="12.75" x14ac:dyDescent="0.2"/>
  <cols>
    <col min="1" max="1" width="10.42578125" style="2" bestFit="1" customWidth="1"/>
    <col min="2" max="2" width="12.85546875" style="2" bestFit="1" customWidth="1"/>
    <col min="3" max="3" width="15.42578125" style="2" bestFit="1" customWidth="1"/>
    <col min="4" max="4" width="16" style="2" bestFit="1" customWidth="1"/>
    <col min="5" max="5" width="14.5703125" style="2" bestFit="1" customWidth="1"/>
    <col min="6" max="6" width="9.140625" style="6"/>
    <col min="7" max="7" width="9.140625" style="4"/>
    <col min="8" max="8" width="9.140625" style="8"/>
    <col min="9" max="9" width="9.140625" style="6"/>
    <col min="10" max="10" width="9.140625" style="2"/>
    <col min="11" max="11" width="9.7109375" style="2" bestFit="1" customWidth="1"/>
    <col min="12" max="16384" width="9.140625" style="2"/>
  </cols>
  <sheetData>
    <row r="1" spans="1:11" x14ac:dyDescent="0.2">
      <c r="F1" s="15">
        <f>SUM(H3:H999998)</f>
        <v>6</v>
      </c>
      <c r="G1" s="16">
        <f>COUNT(H3:H999998)</f>
        <v>6</v>
      </c>
      <c r="H1" s="17">
        <f>(G1/F1)*100</f>
        <v>100</v>
      </c>
      <c r="I1" s="6">
        <f>SUM(I3:I999998)</f>
        <v>5.78</v>
      </c>
      <c r="J1" s="6">
        <f>334.44</f>
        <v>334.44</v>
      </c>
      <c r="K1" s="18">
        <f>(I1/J1)*100</f>
        <v>1.728262169596938</v>
      </c>
    </row>
    <row r="2" spans="1:1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5" t="s">
        <v>5</v>
      </c>
      <c r="G2" s="3" t="s">
        <v>6</v>
      </c>
      <c r="H2" s="7" t="s">
        <v>7</v>
      </c>
      <c r="I2" s="5" t="s">
        <v>8</v>
      </c>
      <c r="J2" s="1" t="s">
        <v>9</v>
      </c>
      <c r="K2" s="1" t="s">
        <v>18</v>
      </c>
    </row>
    <row r="3" spans="1:11" x14ac:dyDescent="0.2">
      <c r="A3" s="9" t="s">
        <v>10</v>
      </c>
      <c r="B3" s="9" t="s">
        <v>11</v>
      </c>
      <c r="C3" s="10">
        <v>44746.708333333336</v>
      </c>
      <c r="D3" s="9" t="s">
        <v>12</v>
      </c>
      <c r="E3" s="14" t="s">
        <v>13</v>
      </c>
      <c r="F3" s="11">
        <v>0.9</v>
      </c>
      <c r="G3" s="12">
        <v>4.5999999999999996</v>
      </c>
      <c r="H3" s="13">
        <v>1</v>
      </c>
      <c r="I3" s="11">
        <v>0.88</v>
      </c>
      <c r="J3" s="11">
        <f>J1+I3</f>
        <v>335.32</v>
      </c>
      <c r="K3" s="11">
        <f>(F3-(F3*0.02))</f>
        <v>0.88200000000000001</v>
      </c>
    </row>
    <row r="4" spans="1:11" x14ac:dyDescent="0.2">
      <c r="A4" s="9" t="s">
        <v>14</v>
      </c>
      <c r="B4" s="9" t="s">
        <v>15</v>
      </c>
      <c r="C4" s="10">
        <v>44746.75</v>
      </c>
      <c r="D4" s="14" t="s">
        <v>16</v>
      </c>
      <c r="E4" s="9" t="s">
        <v>17</v>
      </c>
      <c r="F4" s="11">
        <v>1.01</v>
      </c>
      <c r="G4" s="12">
        <v>4.3</v>
      </c>
      <c r="H4" s="13">
        <v>1</v>
      </c>
      <c r="I4" s="11">
        <v>0.99</v>
      </c>
      <c r="J4" s="11">
        <f>J3+I4</f>
        <v>336.31</v>
      </c>
      <c r="K4" s="11">
        <f t="shared" ref="K4:K66" si="0">(F4-(F4*0.02))</f>
        <v>0.98980000000000001</v>
      </c>
    </row>
    <row r="5" spans="1:11" x14ac:dyDescent="0.2">
      <c r="A5" s="9" t="s">
        <v>35</v>
      </c>
      <c r="B5" s="9" t="s">
        <v>34</v>
      </c>
      <c r="C5" s="10">
        <v>44747.145833333336</v>
      </c>
      <c r="D5" s="9" t="s">
        <v>33</v>
      </c>
      <c r="E5" s="9" t="s">
        <v>32</v>
      </c>
      <c r="F5" s="11">
        <v>1.05</v>
      </c>
      <c r="G5" s="12">
        <v>4.2</v>
      </c>
      <c r="H5" s="13">
        <v>1</v>
      </c>
      <c r="I5" s="11">
        <v>1.03</v>
      </c>
      <c r="J5" s="11">
        <f>J4+I5</f>
        <v>337.34</v>
      </c>
      <c r="K5" s="11">
        <f t="shared" si="0"/>
        <v>1.0290000000000001</v>
      </c>
    </row>
    <row r="6" spans="1:11" x14ac:dyDescent="0.2">
      <c r="A6" s="9" t="s">
        <v>29</v>
      </c>
      <c r="B6" s="9" t="s">
        <v>28</v>
      </c>
      <c r="C6" s="10">
        <v>44747.458333333336</v>
      </c>
      <c r="D6" s="9" t="s">
        <v>31</v>
      </c>
      <c r="E6" s="9" t="s">
        <v>30</v>
      </c>
      <c r="F6" s="11">
        <v>1.0900000000000001</v>
      </c>
      <c r="G6" s="12">
        <v>4.0999999999999996</v>
      </c>
      <c r="H6" s="13">
        <v>1</v>
      </c>
      <c r="I6" s="11">
        <v>1.07</v>
      </c>
      <c r="J6" s="11">
        <f>J5+I6</f>
        <v>338.40999999999997</v>
      </c>
      <c r="K6" s="11">
        <f t="shared" si="0"/>
        <v>1.0682</v>
      </c>
    </row>
    <row r="7" spans="1:11" x14ac:dyDescent="0.2">
      <c r="A7" s="9" t="s">
        <v>29</v>
      </c>
      <c r="B7" s="9" t="s">
        <v>28</v>
      </c>
      <c r="C7" s="10">
        <v>44747.479166666664</v>
      </c>
      <c r="D7" s="9" t="s">
        <v>27</v>
      </c>
      <c r="E7" s="9" t="s">
        <v>26</v>
      </c>
      <c r="F7" s="11">
        <v>0.91</v>
      </c>
      <c r="G7" s="12">
        <v>4.7</v>
      </c>
      <c r="H7" s="13">
        <v>1</v>
      </c>
      <c r="I7" s="11">
        <v>0.89</v>
      </c>
      <c r="J7" s="11">
        <f>J6+I7</f>
        <v>339.29999999999995</v>
      </c>
      <c r="K7" s="11">
        <f t="shared" si="0"/>
        <v>0.89180000000000004</v>
      </c>
    </row>
    <row r="8" spans="1:11" x14ac:dyDescent="0.2">
      <c r="A8" s="9" t="s">
        <v>25</v>
      </c>
      <c r="B8" s="9" t="s">
        <v>21</v>
      </c>
      <c r="C8" s="10">
        <v>44747.53125</v>
      </c>
      <c r="D8" s="9" t="s">
        <v>24</v>
      </c>
      <c r="E8" s="9" t="s">
        <v>23</v>
      </c>
      <c r="F8" s="11">
        <v>0.94</v>
      </c>
      <c r="G8" s="12">
        <v>4.5999999999999996</v>
      </c>
      <c r="H8" s="13">
        <v>1</v>
      </c>
      <c r="I8" s="11">
        <v>0.92</v>
      </c>
      <c r="J8" s="11">
        <f>J7+I8</f>
        <v>340.21999999999997</v>
      </c>
      <c r="K8" s="11">
        <f t="shared" si="0"/>
        <v>0.92119999999999991</v>
      </c>
    </row>
    <row r="9" spans="1:11" x14ac:dyDescent="0.2">
      <c r="A9" s="9" t="s">
        <v>22</v>
      </c>
      <c r="B9" s="9" t="s">
        <v>21</v>
      </c>
      <c r="C9" s="10">
        <v>44747.833333333336</v>
      </c>
      <c r="D9" s="9" t="s">
        <v>20</v>
      </c>
      <c r="E9" s="9" t="s">
        <v>19</v>
      </c>
      <c r="F9" s="11"/>
      <c r="G9" s="12"/>
      <c r="H9" s="13"/>
      <c r="I9" s="11"/>
      <c r="J9" s="11"/>
      <c r="K9" s="11">
        <f t="shared" si="0"/>
        <v>0</v>
      </c>
    </row>
    <row r="10" spans="1:11" x14ac:dyDescent="0.2">
      <c r="J10" s="11"/>
      <c r="K10" s="11">
        <f t="shared" si="0"/>
        <v>0</v>
      </c>
    </row>
    <row r="11" spans="1:11" x14ac:dyDescent="0.2">
      <c r="J11" s="11"/>
      <c r="K11" s="11">
        <f t="shared" si="0"/>
        <v>0</v>
      </c>
    </row>
    <row r="12" spans="1:11" x14ac:dyDescent="0.2">
      <c r="J12" s="11"/>
      <c r="K12" s="11">
        <f t="shared" si="0"/>
        <v>0</v>
      </c>
    </row>
    <row r="13" spans="1:11" x14ac:dyDescent="0.2">
      <c r="J13" s="11"/>
      <c r="K13" s="11">
        <f t="shared" si="0"/>
        <v>0</v>
      </c>
    </row>
    <row r="14" spans="1:11" x14ac:dyDescent="0.2">
      <c r="J14" s="11"/>
      <c r="K14" s="11">
        <f t="shared" si="0"/>
        <v>0</v>
      </c>
    </row>
    <row r="15" spans="1:11" x14ac:dyDescent="0.2">
      <c r="J15" s="11"/>
      <c r="K15" s="11">
        <f t="shared" si="0"/>
        <v>0</v>
      </c>
    </row>
    <row r="16" spans="1:11" x14ac:dyDescent="0.2">
      <c r="J16" s="11"/>
      <c r="K16" s="11">
        <f t="shared" si="0"/>
        <v>0</v>
      </c>
    </row>
    <row r="17" spans="10:11" x14ac:dyDescent="0.2">
      <c r="J17" s="11"/>
      <c r="K17" s="11">
        <f t="shared" si="0"/>
        <v>0</v>
      </c>
    </row>
    <row r="18" spans="10:11" x14ac:dyDescent="0.2">
      <c r="J18" s="11"/>
      <c r="K18" s="11">
        <f t="shared" si="0"/>
        <v>0</v>
      </c>
    </row>
    <row r="19" spans="10:11" x14ac:dyDescent="0.2">
      <c r="J19" s="11"/>
      <c r="K19" s="11">
        <f t="shared" si="0"/>
        <v>0</v>
      </c>
    </row>
    <row r="20" spans="10:11" x14ac:dyDescent="0.2">
      <c r="J20" s="11"/>
      <c r="K20" s="11">
        <f t="shared" si="0"/>
        <v>0</v>
      </c>
    </row>
    <row r="21" spans="10:11" x14ac:dyDescent="0.2">
      <c r="J21" s="11"/>
      <c r="K21" s="11">
        <f t="shared" si="0"/>
        <v>0</v>
      </c>
    </row>
    <row r="22" spans="10:11" x14ac:dyDescent="0.2">
      <c r="J22" s="11"/>
      <c r="K22" s="11">
        <f t="shared" si="0"/>
        <v>0</v>
      </c>
    </row>
    <row r="23" spans="10:11" x14ac:dyDescent="0.2">
      <c r="J23" s="11"/>
      <c r="K23" s="11">
        <f t="shared" si="0"/>
        <v>0</v>
      </c>
    </row>
    <row r="24" spans="10:11" x14ac:dyDescent="0.2">
      <c r="J24" s="11"/>
      <c r="K24" s="11">
        <f t="shared" si="0"/>
        <v>0</v>
      </c>
    </row>
    <row r="25" spans="10:11" x14ac:dyDescent="0.2">
      <c r="J25" s="11"/>
      <c r="K25" s="11">
        <f t="shared" si="0"/>
        <v>0</v>
      </c>
    </row>
    <row r="26" spans="10:11" x14ac:dyDescent="0.2">
      <c r="J26" s="11"/>
      <c r="K26" s="11">
        <f t="shared" si="0"/>
        <v>0</v>
      </c>
    </row>
    <row r="27" spans="10:11" x14ac:dyDescent="0.2">
      <c r="J27" s="11"/>
      <c r="K27" s="11">
        <f t="shared" si="0"/>
        <v>0</v>
      </c>
    </row>
    <row r="28" spans="10:11" x14ac:dyDescent="0.2">
      <c r="J28" s="11"/>
      <c r="K28" s="11">
        <f t="shared" si="0"/>
        <v>0</v>
      </c>
    </row>
    <row r="29" spans="10:11" x14ac:dyDescent="0.2">
      <c r="J29" s="11"/>
      <c r="K29" s="11">
        <f t="shared" si="0"/>
        <v>0</v>
      </c>
    </row>
    <row r="30" spans="10:11" x14ac:dyDescent="0.2">
      <c r="J30" s="11"/>
      <c r="K30" s="11">
        <f t="shared" si="0"/>
        <v>0</v>
      </c>
    </row>
    <row r="31" spans="10:11" x14ac:dyDescent="0.2">
      <c r="J31" s="6"/>
      <c r="K31" s="11">
        <f t="shared" si="0"/>
        <v>0</v>
      </c>
    </row>
    <row r="32" spans="10:11" x14ac:dyDescent="0.2">
      <c r="J32" s="11"/>
      <c r="K32" s="11">
        <f t="shared" si="0"/>
        <v>0</v>
      </c>
    </row>
    <row r="33" spans="10:11" x14ac:dyDescent="0.2">
      <c r="J33" s="11"/>
      <c r="K33" s="11">
        <f t="shared" si="0"/>
        <v>0</v>
      </c>
    </row>
    <row r="34" spans="10:11" x14ac:dyDescent="0.2">
      <c r="J34" s="6"/>
      <c r="K34" s="11">
        <f t="shared" si="0"/>
        <v>0</v>
      </c>
    </row>
    <row r="35" spans="10:11" x14ac:dyDescent="0.2">
      <c r="J35" s="11"/>
      <c r="K35" s="11">
        <f t="shared" si="0"/>
        <v>0</v>
      </c>
    </row>
    <row r="36" spans="10:11" x14ac:dyDescent="0.2">
      <c r="J36" s="11"/>
      <c r="K36" s="11">
        <f t="shared" si="0"/>
        <v>0</v>
      </c>
    </row>
    <row r="37" spans="10:11" x14ac:dyDescent="0.2">
      <c r="J37" s="6"/>
      <c r="K37" s="11">
        <f t="shared" si="0"/>
        <v>0</v>
      </c>
    </row>
    <row r="38" spans="10:11" x14ac:dyDescent="0.2">
      <c r="J38" s="11"/>
      <c r="K38" s="11">
        <f t="shared" si="0"/>
        <v>0</v>
      </c>
    </row>
    <row r="39" spans="10:11" x14ac:dyDescent="0.2">
      <c r="J39" s="11"/>
      <c r="K39" s="11">
        <f t="shared" si="0"/>
        <v>0</v>
      </c>
    </row>
    <row r="40" spans="10:11" x14ac:dyDescent="0.2">
      <c r="J40" s="6"/>
      <c r="K40" s="11">
        <f t="shared" si="0"/>
        <v>0</v>
      </c>
    </row>
    <row r="41" spans="10:11" x14ac:dyDescent="0.2">
      <c r="J41" s="11"/>
      <c r="K41" s="11">
        <f t="shared" si="0"/>
        <v>0</v>
      </c>
    </row>
    <row r="42" spans="10:11" x14ac:dyDescent="0.2">
      <c r="J42" s="11"/>
      <c r="K42" s="11">
        <f t="shared" si="0"/>
        <v>0</v>
      </c>
    </row>
    <row r="43" spans="10:11" x14ac:dyDescent="0.2">
      <c r="J43" s="6"/>
      <c r="K43" s="11">
        <f t="shared" si="0"/>
        <v>0</v>
      </c>
    </row>
    <row r="44" spans="10:11" x14ac:dyDescent="0.2">
      <c r="J44" s="11"/>
      <c r="K44" s="11">
        <f t="shared" si="0"/>
        <v>0</v>
      </c>
    </row>
    <row r="45" spans="10:11" x14ac:dyDescent="0.2">
      <c r="J45" s="11"/>
      <c r="K45" s="11">
        <f t="shared" si="0"/>
        <v>0</v>
      </c>
    </row>
    <row r="46" spans="10:11" x14ac:dyDescent="0.2">
      <c r="J46" s="6"/>
      <c r="K46" s="11">
        <f t="shared" si="0"/>
        <v>0</v>
      </c>
    </row>
    <row r="47" spans="10:11" x14ac:dyDescent="0.2">
      <c r="J47" s="11"/>
      <c r="K47" s="11">
        <f t="shared" si="0"/>
        <v>0</v>
      </c>
    </row>
    <row r="48" spans="10:11" x14ac:dyDescent="0.2">
      <c r="J48" s="11"/>
      <c r="K48" s="11">
        <f t="shared" si="0"/>
        <v>0</v>
      </c>
    </row>
    <row r="49" spans="10:11" x14ac:dyDescent="0.2">
      <c r="J49" s="6"/>
      <c r="K49" s="11">
        <f t="shared" si="0"/>
        <v>0</v>
      </c>
    </row>
    <row r="50" spans="10:11" x14ac:dyDescent="0.2">
      <c r="J50" s="11"/>
      <c r="K50" s="11">
        <f t="shared" si="0"/>
        <v>0</v>
      </c>
    </row>
    <row r="51" spans="10:11" x14ac:dyDescent="0.2">
      <c r="J51" s="11"/>
      <c r="K51" s="11">
        <f t="shared" si="0"/>
        <v>0</v>
      </c>
    </row>
    <row r="52" spans="10:11" x14ac:dyDescent="0.2">
      <c r="J52" s="6"/>
      <c r="K52" s="11">
        <f t="shared" si="0"/>
        <v>0</v>
      </c>
    </row>
    <row r="53" spans="10:11" x14ac:dyDescent="0.2">
      <c r="J53" s="11"/>
      <c r="K53" s="11">
        <f t="shared" si="0"/>
        <v>0</v>
      </c>
    </row>
    <row r="54" spans="10:11" x14ac:dyDescent="0.2">
      <c r="J54" s="11"/>
      <c r="K54" s="11">
        <f t="shared" si="0"/>
        <v>0</v>
      </c>
    </row>
    <row r="55" spans="10:11" x14ac:dyDescent="0.2">
      <c r="J55" s="6"/>
      <c r="K55" s="11">
        <f t="shared" si="0"/>
        <v>0</v>
      </c>
    </row>
    <row r="56" spans="10:11" x14ac:dyDescent="0.2">
      <c r="J56" s="11"/>
      <c r="K56" s="11">
        <f t="shared" si="0"/>
        <v>0</v>
      </c>
    </row>
    <row r="57" spans="10:11" x14ac:dyDescent="0.2">
      <c r="J57" s="11"/>
      <c r="K57" s="11">
        <f t="shared" si="0"/>
        <v>0</v>
      </c>
    </row>
    <row r="58" spans="10:11" x14ac:dyDescent="0.2">
      <c r="J58" s="6"/>
      <c r="K58" s="11">
        <f t="shared" si="0"/>
        <v>0</v>
      </c>
    </row>
    <row r="59" spans="10:11" x14ac:dyDescent="0.2">
      <c r="J59" s="11"/>
      <c r="K59" s="11">
        <f t="shared" si="0"/>
        <v>0</v>
      </c>
    </row>
    <row r="60" spans="10:11" x14ac:dyDescent="0.2">
      <c r="J60" s="11"/>
      <c r="K60" s="11">
        <f t="shared" si="0"/>
        <v>0</v>
      </c>
    </row>
    <row r="61" spans="10:11" x14ac:dyDescent="0.2">
      <c r="J61" s="6"/>
      <c r="K61" s="11">
        <f t="shared" si="0"/>
        <v>0</v>
      </c>
    </row>
    <row r="62" spans="10:11" x14ac:dyDescent="0.2">
      <c r="J62" s="11"/>
      <c r="K62" s="11">
        <f t="shared" si="0"/>
        <v>0</v>
      </c>
    </row>
    <row r="63" spans="10:11" x14ac:dyDescent="0.2">
      <c r="J63" s="11"/>
      <c r="K63" s="11">
        <f t="shared" si="0"/>
        <v>0</v>
      </c>
    </row>
    <row r="64" spans="10:11" x14ac:dyDescent="0.2">
      <c r="J64" s="6"/>
      <c r="K64" s="11">
        <f t="shared" si="0"/>
        <v>0</v>
      </c>
    </row>
    <row r="65" spans="10:11" x14ac:dyDescent="0.2">
      <c r="J65" s="11"/>
      <c r="K65" s="11">
        <f t="shared" si="0"/>
        <v>0</v>
      </c>
    </row>
    <row r="66" spans="10:11" x14ac:dyDescent="0.2">
      <c r="J66" s="11"/>
      <c r="K66" s="11">
        <f t="shared" si="0"/>
        <v>0</v>
      </c>
    </row>
    <row r="67" spans="10:11" x14ac:dyDescent="0.2">
      <c r="J67" s="6"/>
      <c r="K67" s="11">
        <f t="shared" ref="K67:K130" si="1">(F67-(F67*0.02))</f>
        <v>0</v>
      </c>
    </row>
    <row r="68" spans="10:11" x14ac:dyDescent="0.2">
      <c r="J68" s="11"/>
      <c r="K68" s="11">
        <f t="shared" si="1"/>
        <v>0</v>
      </c>
    </row>
    <row r="69" spans="10:11" x14ac:dyDescent="0.2">
      <c r="J69" s="11"/>
      <c r="K69" s="11">
        <f t="shared" si="1"/>
        <v>0</v>
      </c>
    </row>
    <row r="70" spans="10:11" x14ac:dyDescent="0.2">
      <c r="J70" s="6"/>
      <c r="K70" s="11">
        <f t="shared" si="1"/>
        <v>0</v>
      </c>
    </row>
    <row r="71" spans="10:11" x14ac:dyDescent="0.2">
      <c r="J71" s="11"/>
      <c r="K71" s="11">
        <f t="shared" si="1"/>
        <v>0</v>
      </c>
    </row>
    <row r="72" spans="10:11" x14ac:dyDescent="0.2">
      <c r="J72" s="11"/>
      <c r="K72" s="11">
        <f t="shared" si="1"/>
        <v>0</v>
      </c>
    </row>
    <row r="73" spans="10:11" x14ac:dyDescent="0.2">
      <c r="J73" s="6"/>
      <c r="K73" s="11">
        <f t="shared" si="1"/>
        <v>0</v>
      </c>
    </row>
    <row r="74" spans="10:11" x14ac:dyDescent="0.2">
      <c r="J74" s="11"/>
      <c r="K74" s="11">
        <f t="shared" si="1"/>
        <v>0</v>
      </c>
    </row>
    <row r="75" spans="10:11" x14ac:dyDescent="0.2">
      <c r="J75" s="11"/>
      <c r="K75" s="11">
        <f t="shared" si="1"/>
        <v>0</v>
      </c>
    </row>
    <row r="76" spans="10:11" x14ac:dyDescent="0.2">
      <c r="J76" s="6"/>
      <c r="K76" s="11">
        <f t="shared" si="1"/>
        <v>0</v>
      </c>
    </row>
    <row r="77" spans="10:11" x14ac:dyDescent="0.2">
      <c r="J77" s="11"/>
      <c r="K77" s="11">
        <f t="shared" si="1"/>
        <v>0</v>
      </c>
    </row>
    <row r="78" spans="10:11" x14ac:dyDescent="0.2">
      <c r="J78" s="11"/>
      <c r="K78" s="11">
        <f t="shared" si="1"/>
        <v>0</v>
      </c>
    </row>
    <row r="79" spans="10:11" x14ac:dyDescent="0.2">
      <c r="J79" s="6"/>
      <c r="K79" s="11">
        <f t="shared" si="1"/>
        <v>0</v>
      </c>
    </row>
    <row r="80" spans="10:11" x14ac:dyDescent="0.2">
      <c r="J80" s="11"/>
      <c r="K80" s="11">
        <f t="shared" si="1"/>
        <v>0</v>
      </c>
    </row>
    <row r="81" spans="10:11" x14ac:dyDescent="0.2">
      <c r="J81" s="11"/>
      <c r="K81" s="11">
        <f t="shared" si="1"/>
        <v>0</v>
      </c>
    </row>
    <row r="82" spans="10:11" x14ac:dyDescent="0.2">
      <c r="J82" s="6"/>
      <c r="K82" s="11">
        <f t="shared" si="1"/>
        <v>0</v>
      </c>
    </row>
    <row r="83" spans="10:11" x14ac:dyDescent="0.2">
      <c r="J83" s="11"/>
      <c r="K83" s="11">
        <f t="shared" si="1"/>
        <v>0</v>
      </c>
    </row>
    <row r="84" spans="10:11" x14ac:dyDescent="0.2">
      <c r="J84" s="11"/>
      <c r="K84" s="11">
        <f t="shared" si="1"/>
        <v>0</v>
      </c>
    </row>
    <row r="85" spans="10:11" x14ac:dyDescent="0.2">
      <c r="J85" s="6"/>
      <c r="K85" s="11">
        <f t="shared" si="1"/>
        <v>0</v>
      </c>
    </row>
    <row r="86" spans="10:11" x14ac:dyDescent="0.2">
      <c r="J86" s="11"/>
      <c r="K86" s="11">
        <f t="shared" si="1"/>
        <v>0</v>
      </c>
    </row>
    <row r="87" spans="10:11" x14ac:dyDescent="0.2">
      <c r="J87" s="11"/>
      <c r="K87" s="11">
        <f t="shared" si="1"/>
        <v>0</v>
      </c>
    </row>
    <row r="88" spans="10:11" x14ac:dyDescent="0.2">
      <c r="J88" s="6"/>
      <c r="K88" s="11">
        <f t="shared" si="1"/>
        <v>0</v>
      </c>
    </row>
    <row r="89" spans="10:11" x14ac:dyDescent="0.2">
      <c r="J89" s="11"/>
      <c r="K89" s="11">
        <f t="shared" si="1"/>
        <v>0</v>
      </c>
    </row>
    <row r="90" spans="10:11" x14ac:dyDescent="0.2">
      <c r="J90" s="11"/>
      <c r="K90" s="11">
        <f t="shared" si="1"/>
        <v>0</v>
      </c>
    </row>
    <row r="91" spans="10:11" x14ac:dyDescent="0.2">
      <c r="J91" s="6"/>
      <c r="K91" s="11">
        <f t="shared" si="1"/>
        <v>0</v>
      </c>
    </row>
    <row r="92" spans="10:11" x14ac:dyDescent="0.2">
      <c r="J92" s="11"/>
      <c r="K92" s="11">
        <f t="shared" si="1"/>
        <v>0</v>
      </c>
    </row>
    <row r="93" spans="10:11" x14ac:dyDescent="0.2">
      <c r="J93" s="11"/>
      <c r="K93" s="11">
        <f t="shared" si="1"/>
        <v>0</v>
      </c>
    </row>
    <row r="94" spans="10:11" x14ac:dyDescent="0.2">
      <c r="J94" s="6"/>
      <c r="K94" s="11">
        <f t="shared" si="1"/>
        <v>0</v>
      </c>
    </row>
    <row r="95" spans="10:11" x14ac:dyDescent="0.2">
      <c r="J95" s="11"/>
      <c r="K95" s="11">
        <f t="shared" si="1"/>
        <v>0</v>
      </c>
    </row>
    <row r="96" spans="10:11" x14ac:dyDescent="0.2">
      <c r="J96" s="11"/>
      <c r="K96" s="11">
        <f t="shared" si="1"/>
        <v>0</v>
      </c>
    </row>
    <row r="97" spans="10:11" x14ac:dyDescent="0.2">
      <c r="J97" s="6"/>
      <c r="K97" s="11">
        <f t="shared" si="1"/>
        <v>0</v>
      </c>
    </row>
    <row r="98" spans="10:11" x14ac:dyDescent="0.2">
      <c r="J98" s="11"/>
      <c r="K98" s="11">
        <f t="shared" si="1"/>
        <v>0</v>
      </c>
    </row>
    <row r="99" spans="10:11" x14ac:dyDescent="0.2">
      <c r="J99" s="11"/>
      <c r="K99" s="11">
        <f t="shared" si="1"/>
        <v>0</v>
      </c>
    </row>
    <row r="100" spans="10:11" x14ac:dyDescent="0.2">
      <c r="J100" s="6"/>
      <c r="K100" s="11">
        <f t="shared" si="1"/>
        <v>0</v>
      </c>
    </row>
    <row r="101" spans="10:11" x14ac:dyDescent="0.2">
      <c r="J101" s="11"/>
      <c r="K101" s="11">
        <f t="shared" si="1"/>
        <v>0</v>
      </c>
    </row>
    <row r="102" spans="10:11" x14ac:dyDescent="0.2">
      <c r="J102" s="11"/>
      <c r="K102" s="11">
        <f t="shared" si="1"/>
        <v>0</v>
      </c>
    </row>
    <row r="103" spans="10:11" x14ac:dyDescent="0.2">
      <c r="J103" s="6"/>
      <c r="K103" s="11">
        <f t="shared" si="1"/>
        <v>0</v>
      </c>
    </row>
    <row r="104" spans="10:11" x14ac:dyDescent="0.2">
      <c r="J104" s="11"/>
      <c r="K104" s="11">
        <f t="shared" si="1"/>
        <v>0</v>
      </c>
    </row>
    <row r="105" spans="10:11" x14ac:dyDescent="0.2">
      <c r="J105" s="11"/>
      <c r="K105" s="11">
        <f t="shared" si="1"/>
        <v>0</v>
      </c>
    </row>
    <row r="106" spans="10:11" x14ac:dyDescent="0.2">
      <c r="J106" s="6"/>
      <c r="K106" s="11">
        <f t="shared" si="1"/>
        <v>0</v>
      </c>
    </row>
    <row r="107" spans="10:11" x14ac:dyDescent="0.2">
      <c r="J107" s="11"/>
      <c r="K107" s="11">
        <f t="shared" si="1"/>
        <v>0</v>
      </c>
    </row>
    <row r="108" spans="10:11" x14ac:dyDescent="0.2">
      <c r="J108" s="11"/>
      <c r="K108" s="11">
        <f t="shared" si="1"/>
        <v>0</v>
      </c>
    </row>
    <row r="109" spans="10:11" x14ac:dyDescent="0.2">
      <c r="J109" s="6"/>
      <c r="K109" s="11">
        <f t="shared" si="1"/>
        <v>0</v>
      </c>
    </row>
    <row r="110" spans="10:11" x14ac:dyDescent="0.2">
      <c r="J110" s="11"/>
      <c r="K110" s="11">
        <f t="shared" si="1"/>
        <v>0</v>
      </c>
    </row>
    <row r="111" spans="10:11" x14ac:dyDescent="0.2">
      <c r="J111" s="11"/>
      <c r="K111" s="11">
        <f t="shared" si="1"/>
        <v>0</v>
      </c>
    </row>
    <row r="112" spans="10:11" x14ac:dyDescent="0.2">
      <c r="J112" s="6"/>
      <c r="K112" s="11">
        <f t="shared" si="1"/>
        <v>0</v>
      </c>
    </row>
    <row r="113" spans="10:11" x14ac:dyDescent="0.2">
      <c r="J113" s="11"/>
      <c r="K113" s="11">
        <f t="shared" si="1"/>
        <v>0</v>
      </c>
    </row>
    <row r="114" spans="10:11" x14ac:dyDescent="0.2">
      <c r="J114" s="11"/>
      <c r="K114" s="11">
        <f t="shared" si="1"/>
        <v>0</v>
      </c>
    </row>
    <row r="115" spans="10:11" x14ac:dyDescent="0.2">
      <c r="J115" s="6"/>
      <c r="K115" s="11">
        <f t="shared" si="1"/>
        <v>0</v>
      </c>
    </row>
    <row r="116" spans="10:11" x14ac:dyDescent="0.2">
      <c r="J116" s="11"/>
      <c r="K116" s="11">
        <f t="shared" si="1"/>
        <v>0</v>
      </c>
    </row>
    <row r="117" spans="10:11" x14ac:dyDescent="0.2">
      <c r="J117" s="11"/>
      <c r="K117" s="11">
        <f t="shared" si="1"/>
        <v>0</v>
      </c>
    </row>
    <row r="118" spans="10:11" x14ac:dyDescent="0.2">
      <c r="J118" s="6"/>
      <c r="K118" s="11">
        <f t="shared" si="1"/>
        <v>0</v>
      </c>
    </row>
    <row r="119" spans="10:11" x14ac:dyDescent="0.2">
      <c r="J119" s="11"/>
      <c r="K119" s="11">
        <f t="shared" si="1"/>
        <v>0</v>
      </c>
    </row>
    <row r="120" spans="10:11" x14ac:dyDescent="0.2">
      <c r="J120" s="11"/>
      <c r="K120" s="11">
        <f t="shared" si="1"/>
        <v>0</v>
      </c>
    </row>
    <row r="121" spans="10:11" x14ac:dyDescent="0.2">
      <c r="J121" s="6"/>
      <c r="K121" s="11">
        <f t="shared" si="1"/>
        <v>0</v>
      </c>
    </row>
    <row r="122" spans="10:11" x14ac:dyDescent="0.2">
      <c r="J122" s="11"/>
      <c r="K122" s="11">
        <f t="shared" si="1"/>
        <v>0</v>
      </c>
    </row>
    <row r="123" spans="10:11" x14ac:dyDescent="0.2">
      <c r="J123" s="11"/>
      <c r="K123" s="11">
        <f t="shared" si="1"/>
        <v>0</v>
      </c>
    </row>
    <row r="124" spans="10:11" x14ac:dyDescent="0.2">
      <c r="J124" s="6"/>
      <c r="K124" s="11">
        <f t="shared" si="1"/>
        <v>0</v>
      </c>
    </row>
    <row r="125" spans="10:11" x14ac:dyDescent="0.2">
      <c r="J125" s="11"/>
      <c r="K125" s="11">
        <f t="shared" si="1"/>
        <v>0</v>
      </c>
    </row>
    <row r="126" spans="10:11" x14ac:dyDescent="0.2">
      <c r="J126" s="11"/>
      <c r="K126" s="11">
        <f t="shared" si="1"/>
        <v>0</v>
      </c>
    </row>
    <row r="127" spans="10:11" x14ac:dyDescent="0.2">
      <c r="J127" s="6"/>
      <c r="K127" s="11">
        <f t="shared" si="1"/>
        <v>0</v>
      </c>
    </row>
    <row r="128" spans="10:11" x14ac:dyDescent="0.2">
      <c r="J128" s="11"/>
      <c r="K128" s="11">
        <f t="shared" si="1"/>
        <v>0</v>
      </c>
    </row>
    <row r="129" spans="10:11" x14ac:dyDescent="0.2">
      <c r="J129" s="11"/>
      <c r="K129" s="11">
        <f t="shared" si="1"/>
        <v>0</v>
      </c>
    </row>
    <row r="130" spans="10:11" x14ac:dyDescent="0.2">
      <c r="J130" s="6"/>
      <c r="K130" s="11">
        <f t="shared" si="1"/>
        <v>0</v>
      </c>
    </row>
    <row r="131" spans="10:11" x14ac:dyDescent="0.2">
      <c r="J131" s="11"/>
      <c r="K131" s="11">
        <f t="shared" ref="K131:K194" si="2">(F131-(F131*0.02))</f>
        <v>0</v>
      </c>
    </row>
    <row r="132" spans="10:11" x14ac:dyDescent="0.2">
      <c r="J132" s="11"/>
      <c r="K132" s="11">
        <f t="shared" si="2"/>
        <v>0</v>
      </c>
    </row>
    <row r="133" spans="10:11" x14ac:dyDescent="0.2">
      <c r="J133" s="6"/>
      <c r="K133" s="11">
        <f t="shared" si="2"/>
        <v>0</v>
      </c>
    </row>
    <row r="134" spans="10:11" x14ac:dyDescent="0.2">
      <c r="J134" s="11"/>
      <c r="K134" s="11">
        <f t="shared" si="2"/>
        <v>0</v>
      </c>
    </row>
    <row r="135" spans="10:11" x14ac:dyDescent="0.2">
      <c r="J135" s="11"/>
      <c r="K135" s="11">
        <f t="shared" si="2"/>
        <v>0</v>
      </c>
    </row>
    <row r="136" spans="10:11" x14ac:dyDescent="0.2">
      <c r="J136" s="6"/>
      <c r="K136" s="11">
        <f t="shared" si="2"/>
        <v>0</v>
      </c>
    </row>
    <row r="137" spans="10:11" x14ac:dyDescent="0.2">
      <c r="J137" s="11"/>
      <c r="K137" s="11">
        <f t="shared" si="2"/>
        <v>0</v>
      </c>
    </row>
    <row r="138" spans="10:11" x14ac:dyDescent="0.2">
      <c r="J138" s="11"/>
      <c r="K138" s="11">
        <f t="shared" si="2"/>
        <v>0</v>
      </c>
    </row>
    <row r="139" spans="10:11" x14ac:dyDescent="0.2">
      <c r="J139" s="6"/>
      <c r="K139" s="11">
        <f t="shared" si="2"/>
        <v>0</v>
      </c>
    </row>
    <row r="140" spans="10:11" x14ac:dyDescent="0.2">
      <c r="J140" s="11"/>
      <c r="K140" s="11">
        <f t="shared" si="2"/>
        <v>0</v>
      </c>
    </row>
    <row r="141" spans="10:11" x14ac:dyDescent="0.2">
      <c r="J141" s="11"/>
      <c r="K141" s="11">
        <f t="shared" si="2"/>
        <v>0</v>
      </c>
    </row>
    <row r="142" spans="10:11" x14ac:dyDescent="0.2">
      <c r="J142" s="6"/>
      <c r="K142" s="11">
        <f t="shared" si="2"/>
        <v>0</v>
      </c>
    </row>
    <row r="143" spans="10:11" x14ac:dyDescent="0.2">
      <c r="J143" s="11"/>
      <c r="K143" s="11">
        <f t="shared" si="2"/>
        <v>0</v>
      </c>
    </row>
    <row r="144" spans="10:11" x14ac:dyDescent="0.2">
      <c r="J144" s="11"/>
      <c r="K144" s="11">
        <f t="shared" si="2"/>
        <v>0</v>
      </c>
    </row>
    <row r="145" spans="10:11" x14ac:dyDescent="0.2">
      <c r="J145" s="6"/>
      <c r="K145" s="11">
        <f t="shared" si="2"/>
        <v>0</v>
      </c>
    </row>
    <row r="146" spans="10:11" x14ac:dyDescent="0.2">
      <c r="J146" s="11"/>
      <c r="K146" s="11">
        <f t="shared" si="2"/>
        <v>0</v>
      </c>
    </row>
    <row r="147" spans="10:11" x14ac:dyDescent="0.2">
      <c r="J147" s="11"/>
      <c r="K147" s="11">
        <f t="shared" si="2"/>
        <v>0</v>
      </c>
    </row>
    <row r="148" spans="10:11" x14ac:dyDescent="0.2">
      <c r="J148" s="6"/>
      <c r="K148" s="11">
        <f t="shared" si="2"/>
        <v>0</v>
      </c>
    </row>
    <row r="149" spans="10:11" x14ac:dyDescent="0.2">
      <c r="J149" s="11"/>
      <c r="K149" s="11">
        <f t="shared" si="2"/>
        <v>0</v>
      </c>
    </row>
    <row r="150" spans="10:11" x14ac:dyDescent="0.2">
      <c r="J150" s="11"/>
      <c r="K150" s="11">
        <f t="shared" si="2"/>
        <v>0</v>
      </c>
    </row>
    <row r="151" spans="10:11" x14ac:dyDescent="0.2">
      <c r="J151" s="6"/>
      <c r="K151" s="11">
        <f t="shared" si="2"/>
        <v>0</v>
      </c>
    </row>
    <row r="152" spans="10:11" x14ac:dyDescent="0.2">
      <c r="J152" s="11"/>
      <c r="K152" s="11">
        <f t="shared" si="2"/>
        <v>0</v>
      </c>
    </row>
    <row r="153" spans="10:11" x14ac:dyDescent="0.2">
      <c r="J153" s="11"/>
      <c r="K153" s="11">
        <f t="shared" si="2"/>
        <v>0</v>
      </c>
    </row>
    <row r="154" spans="10:11" x14ac:dyDescent="0.2">
      <c r="J154" s="6"/>
      <c r="K154" s="11">
        <f t="shared" si="2"/>
        <v>0</v>
      </c>
    </row>
    <row r="155" spans="10:11" x14ac:dyDescent="0.2">
      <c r="J155" s="11"/>
      <c r="K155" s="11">
        <f t="shared" si="2"/>
        <v>0</v>
      </c>
    </row>
    <row r="156" spans="10:11" x14ac:dyDescent="0.2">
      <c r="J156" s="11"/>
      <c r="K156" s="11">
        <f t="shared" si="2"/>
        <v>0</v>
      </c>
    </row>
    <row r="157" spans="10:11" x14ac:dyDescent="0.2">
      <c r="J157" s="6"/>
      <c r="K157" s="11">
        <f t="shared" si="2"/>
        <v>0</v>
      </c>
    </row>
    <row r="158" spans="10:11" x14ac:dyDescent="0.2">
      <c r="J158" s="11"/>
      <c r="K158" s="11">
        <f t="shared" si="2"/>
        <v>0</v>
      </c>
    </row>
    <row r="159" spans="10:11" x14ac:dyDescent="0.2">
      <c r="J159" s="11"/>
      <c r="K159" s="11">
        <f t="shared" si="2"/>
        <v>0</v>
      </c>
    </row>
    <row r="160" spans="10:11" x14ac:dyDescent="0.2">
      <c r="J160" s="6"/>
      <c r="K160" s="11">
        <f t="shared" si="2"/>
        <v>0</v>
      </c>
    </row>
    <row r="161" spans="10:11" x14ac:dyDescent="0.2">
      <c r="J161" s="11"/>
      <c r="K161" s="11">
        <f t="shared" si="2"/>
        <v>0</v>
      </c>
    </row>
    <row r="162" spans="10:11" x14ac:dyDescent="0.2">
      <c r="J162" s="11"/>
      <c r="K162" s="11">
        <f t="shared" si="2"/>
        <v>0</v>
      </c>
    </row>
    <row r="163" spans="10:11" x14ac:dyDescent="0.2">
      <c r="J163" s="6"/>
      <c r="K163" s="11">
        <f t="shared" si="2"/>
        <v>0</v>
      </c>
    </row>
    <row r="164" spans="10:11" x14ac:dyDescent="0.2">
      <c r="J164" s="11"/>
      <c r="K164" s="11">
        <f t="shared" si="2"/>
        <v>0</v>
      </c>
    </row>
    <row r="165" spans="10:11" x14ac:dyDescent="0.2">
      <c r="J165" s="11"/>
      <c r="K165" s="11">
        <f t="shared" si="2"/>
        <v>0</v>
      </c>
    </row>
    <row r="166" spans="10:11" x14ac:dyDescent="0.2">
      <c r="J166" s="6"/>
      <c r="K166" s="11">
        <f t="shared" si="2"/>
        <v>0</v>
      </c>
    </row>
    <row r="167" spans="10:11" x14ac:dyDescent="0.2">
      <c r="J167" s="11"/>
      <c r="K167" s="11">
        <f t="shared" si="2"/>
        <v>0</v>
      </c>
    </row>
    <row r="168" spans="10:11" x14ac:dyDescent="0.2">
      <c r="J168" s="11"/>
      <c r="K168" s="11">
        <f t="shared" si="2"/>
        <v>0</v>
      </c>
    </row>
    <row r="169" spans="10:11" x14ac:dyDescent="0.2">
      <c r="J169" s="6"/>
      <c r="K169" s="11">
        <f t="shared" si="2"/>
        <v>0</v>
      </c>
    </row>
    <row r="170" spans="10:11" x14ac:dyDescent="0.2">
      <c r="J170" s="11"/>
      <c r="K170" s="11">
        <f t="shared" si="2"/>
        <v>0</v>
      </c>
    </row>
    <row r="171" spans="10:11" x14ac:dyDescent="0.2">
      <c r="J171" s="11"/>
      <c r="K171" s="11">
        <f t="shared" si="2"/>
        <v>0</v>
      </c>
    </row>
    <row r="172" spans="10:11" x14ac:dyDescent="0.2">
      <c r="J172" s="6"/>
      <c r="K172" s="11">
        <f t="shared" si="2"/>
        <v>0</v>
      </c>
    </row>
    <row r="173" spans="10:11" x14ac:dyDescent="0.2">
      <c r="J173" s="11"/>
      <c r="K173" s="11">
        <f t="shared" si="2"/>
        <v>0</v>
      </c>
    </row>
    <row r="174" spans="10:11" x14ac:dyDescent="0.2">
      <c r="J174" s="11"/>
      <c r="K174" s="11">
        <f t="shared" si="2"/>
        <v>0</v>
      </c>
    </row>
    <row r="175" spans="10:11" x14ac:dyDescent="0.2">
      <c r="J175" s="6"/>
      <c r="K175" s="11">
        <f t="shared" si="2"/>
        <v>0</v>
      </c>
    </row>
    <row r="176" spans="10:11" x14ac:dyDescent="0.2">
      <c r="J176" s="11"/>
      <c r="K176" s="11">
        <f t="shared" si="2"/>
        <v>0</v>
      </c>
    </row>
    <row r="177" spans="10:11" x14ac:dyDescent="0.2">
      <c r="J177" s="11"/>
      <c r="K177" s="11">
        <f t="shared" si="2"/>
        <v>0</v>
      </c>
    </row>
    <row r="178" spans="10:11" x14ac:dyDescent="0.2">
      <c r="J178" s="6"/>
      <c r="K178" s="11">
        <f t="shared" si="2"/>
        <v>0</v>
      </c>
    </row>
    <row r="179" spans="10:11" x14ac:dyDescent="0.2">
      <c r="J179" s="11"/>
      <c r="K179" s="11">
        <f t="shared" si="2"/>
        <v>0</v>
      </c>
    </row>
    <row r="180" spans="10:11" x14ac:dyDescent="0.2">
      <c r="J180" s="11"/>
      <c r="K180" s="11">
        <f t="shared" si="2"/>
        <v>0</v>
      </c>
    </row>
    <row r="181" spans="10:11" x14ac:dyDescent="0.2">
      <c r="J181" s="6"/>
      <c r="K181" s="11">
        <f t="shared" si="2"/>
        <v>0</v>
      </c>
    </row>
    <row r="182" spans="10:11" x14ac:dyDescent="0.2">
      <c r="J182" s="11"/>
      <c r="K182" s="11">
        <f t="shared" si="2"/>
        <v>0</v>
      </c>
    </row>
    <row r="183" spans="10:11" x14ac:dyDescent="0.2">
      <c r="J183" s="11"/>
      <c r="K183" s="11">
        <f t="shared" si="2"/>
        <v>0</v>
      </c>
    </row>
    <row r="184" spans="10:11" x14ac:dyDescent="0.2">
      <c r="J184" s="6"/>
      <c r="K184" s="11">
        <f t="shared" si="2"/>
        <v>0</v>
      </c>
    </row>
    <row r="185" spans="10:11" x14ac:dyDescent="0.2">
      <c r="J185" s="11"/>
      <c r="K185" s="11">
        <f t="shared" si="2"/>
        <v>0</v>
      </c>
    </row>
    <row r="186" spans="10:11" x14ac:dyDescent="0.2">
      <c r="J186" s="11"/>
      <c r="K186" s="11">
        <f t="shared" si="2"/>
        <v>0</v>
      </c>
    </row>
    <row r="187" spans="10:11" x14ac:dyDescent="0.2">
      <c r="J187" s="6"/>
      <c r="K187" s="11">
        <f t="shared" si="2"/>
        <v>0</v>
      </c>
    </row>
    <row r="188" spans="10:11" x14ac:dyDescent="0.2">
      <c r="J188" s="11"/>
      <c r="K188" s="11">
        <f t="shared" si="2"/>
        <v>0</v>
      </c>
    </row>
    <row r="189" spans="10:11" x14ac:dyDescent="0.2">
      <c r="J189" s="11"/>
      <c r="K189" s="11">
        <f t="shared" si="2"/>
        <v>0</v>
      </c>
    </row>
    <row r="190" spans="10:11" x14ac:dyDescent="0.2">
      <c r="J190" s="6"/>
      <c r="K190" s="11">
        <f t="shared" si="2"/>
        <v>0</v>
      </c>
    </row>
    <row r="191" spans="10:11" x14ac:dyDescent="0.2">
      <c r="J191" s="11"/>
      <c r="K191" s="11">
        <f t="shared" si="2"/>
        <v>0</v>
      </c>
    </row>
    <row r="192" spans="10:11" x14ac:dyDescent="0.2">
      <c r="J192" s="11"/>
      <c r="K192" s="11">
        <f t="shared" si="2"/>
        <v>0</v>
      </c>
    </row>
    <row r="193" spans="10:11" x14ac:dyDescent="0.2">
      <c r="J193" s="6"/>
      <c r="K193" s="11">
        <f t="shared" si="2"/>
        <v>0</v>
      </c>
    </row>
    <row r="194" spans="10:11" x14ac:dyDescent="0.2">
      <c r="J194" s="11"/>
      <c r="K194" s="11">
        <f t="shared" si="2"/>
        <v>0</v>
      </c>
    </row>
    <row r="195" spans="10:11" x14ac:dyDescent="0.2">
      <c r="J195" s="11"/>
      <c r="K195" s="11">
        <f t="shared" ref="K195:K258" si="3">(F195-(F195*0.02))</f>
        <v>0</v>
      </c>
    </row>
    <row r="196" spans="10:11" x14ac:dyDescent="0.2">
      <c r="J196" s="6"/>
      <c r="K196" s="11">
        <f t="shared" si="3"/>
        <v>0</v>
      </c>
    </row>
    <row r="197" spans="10:11" x14ac:dyDescent="0.2">
      <c r="J197" s="11"/>
      <c r="K197" s="11">
        <f t="shared" si="3"/>
        <v>0</v>
      </c>
    </row>
    <row r="198" spans="10:11" x14ac:dyDescent="0.2">
      <c r="J198" s="11"/>
      <c r="K198" s="11">
        <f t="shared" si="3"/>
        <v>0</v>
      </c>
    </row>
    <row r="199" spans="10:11" x14ac:dyDescent="0.2">
      <c r="J199" s="6"/>
      <c r="K199" s="11">
        <f t="shared" si="3"/>
        <v>0</v>
      </c>
    </row>
    <row r="200" spans="10:11" x14ac:dyDescent="0.2">
      <c r="J200" s="11"/>
      <c r="K200" s="11">
        <f t="shared" si="3"/>
        <v>0</v>
      </c>
    </row>
    <row r="201" spans="10:11" x14ac:dyDescent="0.2">
      <c r="J201" s="11"/>
      <c r="K201" s="11">
        <f t="shared" si="3"/>
        <v>0</v>
      </c>
    </row>
    <row r="202" spans="10:11" x14ac:dyDescent="0.2">
      <c r="J202" s="6"/>
      <c r="K202" s="11">
        <f t="shared" si="3"/>
        <v>0</v>
      </c>
    </row>
    <row r="203" spans="10:11" x14ac:dyDescent="0.2">
      <c r="J203" s="11"/>
      <c r="K203" s="11">
        <f t="shared" si="3"/>
        <v>0</v>
      </c>
    </row>
    <row r="204" spans="10:11" x14ac:dyDescent="0.2">
      <c r="J204" s="11">
        <f t="shared" ref="J204:J205" si="4">J203+I204</f>
        <v>0</v>
      </c>
      <c r="K204" s="11">
        <f t="shared" si="3"/>
        <v>0</v>
      </c>
    </row>
    <row r="205" spans="10:11" x14ac:dyDescent="0.2">
      <c r="J205" s="6">
        <f t="shared" si="4"/>
        <v>0</v>
      </c>
      <c r="K205" s="11">
        <f t="shared" si="3"/>
        <v>0</v>
      </c>
    </row>
    <row r="206" spans="10:11" x14ac:dyDescent="0.2">
      <c r="J206" s="11">
        <f t="shared" ref="J206" si="5">J204+I206</f>
        <v>0</v>
      </c>
      <c r="K206" s="11">
        <f t="shared" si="3"/>
        <v>0</v>
      </c>
    </row>
    <row r="207" spans="10:11" x14ac:dyDescent="0.2">
      <c r="J207" s="11">
        <f t="shared" ref="J207:J208" si="6">J206+I207</f>
        <v>0</v>
      </c>
      <c r="K207" s="11">
        <f t="shared" si="3"/>
        <v>0</v>
      </c>
    </row>
    <row r="208" spans="10:11" x14ac:dyDescent="0.2">
      <c r="J208" s="6">
        <f t="shared" si="6"/>
        <v>0</v>
      </c>
      <c r="K208" s="11">
        <f t="shared" si="3"/>
        <v>0</v>
      </c>
    </row>
    <row r="209" spans="10:11" x14ac:dyDescent="0.2">
      <c r="J209" s="11">
        <f t="shared" ref="J209" si="7">J207+I209</f>
        <v>0</v>
      </c>
      <c r="K209" s="11">
        <f t="shared" si="3"/>
        <v>0</v>
      </c>
    </row>
    <row r="210" spans="10:11" x14ac:dyDescent="0.2">
      <c r="J210" s="11">
        <f t="shared" ref="J210:J211" si="8">J209+I210</f>
        <v>0</v>
      </c>
      <c r="K210" s="11">
        <f t="shared" si="3"/>
        <v>0</v>
      </c>
    </row>
    <row r="211" spans="10:11" x14ac:dyDescent="0.2">
      <c r="J211" s="6">
        <f t="shared" si="8"/>
        <v>0</v>
      </c>
      <c r="K211" s="11">
        <f t="shared" si="3"/>
        <v>0</v>
      </c>
    </row>
    <row r="212" spans="10:11" x14ac:dyDescent="0.2">
      <c r="J212" s="11">
        <f t="shared" ref="J212" si="9">J210+I212</f>
        <v>0</v>
      </c>
      <c r="K212" s="11">
        <f t="shared" si="3"/>
        <v>0</v>
      </c>
    </row>
    <row r="213" spans="10:11" x14ac:dyDescent="0.2">
      <c r="J213" s="11">
        <f t="shared" ref="J213:J214" si="10">J212+I213</f>
        <v>0</v>
      </c>
      <c r="K213" s="11">
        <f t="shared" si="3"/>
        <v>0</v>
      </c>
    </row>
    <row r="214" spans="10:11" x14ac:dyDescent="0.2">
      <c r="J214" s="6">
        <f t="shared" si="10"/>
        <v>0</v>
      </c>
      <c r="K214" s="11">
        <f t="shared" si="3"/>
        <v>0</v>
      </c>
    </row>
    <row r="215" spans="10:11" x14ac:dyDescent="0.2">
      <c r="J215" s="11">
        <f t="shared" ref="J215" si="11">J213+I215</f>
        <v>0</v>
      </c>
      <c r="K215" s="11">
        <f t="shared" si="3"/>
        <v>0</v>
      </c>
    </row>
    <row r="216" spans="10:11" x14ac:dyDescent="0.2">
      <c r="J216" s="11">
        <f t="shared" ref="J216:J217" si="12">J215+I216</f>
        <v>0</v>
      </c>
      <c r="K216" s="11">
        <f t="shared" si="3"/>
        <v>0</v>
      </c>
    </row>
    <row r="217" spans="10:11" x14ac:dyDescent="0.2">
      <c r="J217" s="6">
        <f t="shared" si="12"/>
        <v>0</v>
      </c>
      <c r="K217" s="11">
        <f t="shared" si="3"/>
        <v>0</v>
      </c>
    </row>
    <row r="218" spans="10:11" x14ac:dyDescent="0.2">
      <c r="J218" s="11">
        <f t="shared" ref="J218" si="13">J216+I218</f>
        <v>0</v>
      </c>
      <c r="K218" s="11">
        <f t="shared" si="3"/>
        <v>0</v>
      </c>
    </row>
    <row r="219" spans="10:11" x14ac:dyDescent="0.2">
      <c r="J219" s="11">
        <f t="shared" ref="J219:J220" si="14">J218+I219</f>
        <v>0</v>
      </c>
      <c r="K219" s="11">
        <f t="shared" si="3"/>
        <v>0</v>
      </c>
    </row>
    <row r="220" spans="10:11" x14ac:dyDescent="0.2">
      <c r="J220" s="6">
        <f t="shared" si="14"/>
        <v>0</v>
      </c>
      <c r="K220" s="11">
        <f t="shared" si="3"/>
        <v>0</v>
      </c>
    </row>
    <row r="221" spans="10:11" x14ac:dyDescent="0.2">
      <c r="J221" s="11">
        <f t="shared" ref="J221" si="15">J219+I221</f>
        <v>0</v>
      </c>
      <c r="K221" s="11">
        <f t="shared" si="3"/>
        <v>0</v>
      </c>
    </row>
    <row r="222" spans="10:11" x14ac:dyDescent="0.2">
      <c r="J222" s="11">
        <f t="shared" ref="J222:J223" si="16">J221+I222</f>
        <v>0</v>
      </c>
      <c r="K222" s="11">
        <f t="shared" si="3"/>
        <v>0</v>
      </c>
    </row>
    <row r="223" spans="10:11" x14ac:dyDescent="0.2">
      <c r="J223" s="6">
        <f t="shared" si="16"/>
        <v>0</v>
      </c>
      <c r="K223" s="11">
        <f t="shared" si="3"/>
        <v>0</v>
      </c>
    </row>
    <row r="224" spans="10:11" x14ac:dyDescent="0.2">
      <c r="J224" s="11">
        <f t="shared" ref="J224" si="17">J222+I224</f>
        <v>0</v>
      </c>
      <c r="K224" s="11">
        <f t="shared" si="3"/>
        <v>0</v>
      </c>
    </row>
    <row r="225" spans="10:11" x14ac:dyDescent="0.2">
      <c r="J225" s="11">
        <f t="shared" ref="J225:J226" si="18">J224+I225</f>
        <v>0</v>
      </c>
      <c r="K225" s="11">
        <f t="shared" si="3"/>
        <v>0</v>
      </c>
    </row>
    <row r="226" spans="10:11" x14ac:dyDescent="0.2">
      <c r="J226" s="6">
        <f t="shared" si="18"/>
        <v>0</v>
      </c>
      <c r="K226" s="11">
        <f t="shared" si="3"/>
        <v>0</v>
      </c>
    </row>
    <row r="227" spans="10:11" x14ac:dyDescent="0.2">
      <c r="J227" s="11">
        <f t="shared" ref="J227" si="19">J225+I227</f>
        <v>0</v>
      </c>
      <c r="K227" s="11">
        <f t="shared" si="3"/>
        <v>0</v>
      </c>
    </row>
    <row r="228" spans="10:11" x14ac:dyDescent="0.2">
      <c r="J228" s="11">
        <f t="shared" ref="J228:J229" si="20">J227+I228</f>
        <v>0</v>
      </c>
      <c r="K228" s="11">
        <f t="shared" si="3"/>
        <v>0</v>
      </c>
    </row>
    <row r="229" spans="10:11" x14ac:dyDescent="0.2">
      <c r="J229" s="6">
        <f t="shared" si="20"/>
        <v>0</v>
      </c>
      <c r="K229" s="11">
        <f t="shared" si="3"/>
        <v>0</v>
      </c>
    </row>
    <row r="230" spans="10:11" x14ac:dyDescent="0.2">
      <c r="J230" s="11">
        <f t="shared" ref="J230" si="21">J228+I230</f>
        <v>0</v>
      </c>
      <c r="K230" s="11">
        <f t="shared" si="3"/>
        <v>0</v>
      </c>
    </row>
    <row r="231" spans="10:11" x14ac:dyDescent="0.2">
      <c r="J231" s="11">
        <f t="shared" ref="J231:J232" si="22">J230+I231</f>
        <v>0</v>
      </c>
      <c r="K231" s="11">
        <f t="shared" si="3"/>
        <v>0</v>
      </c>
    </row>
    <row r="232" spans="10:11" x14ac:dyDescent="0.2">
      <c r="J232" s="6">
        <f t="shared" si="22"/>
        <v>0</v>
      </c>
      <c r="K232" s="11">
        <f t="shared" si="3"/>
        <v>0</v>
      </c>
    </row>
    <row r="233" spans="10:11" x14ac:dyDescent="0.2">
      <c r="J233" s="11">
        <f t="shared" ref="J233" si="23">J231+I233</f>
        <v>0</v>
      </c>
      <c r="K233" s="11">
        <f t="shared" si="3"/>
        <v>0</v>
      </c>
    </row>
    <row r="234" spans="10:11" x14ac:dyDescent="0.2">
      <c r="J234" s="11">
        <f t="shared" ref="J234:J235" si="24">J233+I234</f>
        <v>0</v>
      </c>
      <c r="K234" s="11">
        <f t="shared" si="3"/>
        <v>0</v>
      </c>
    </row>
    <row r="235" spans="10:11" x14ac:dyDescent="0.2">
      <c r="J235" s="6">
        <f t="shared" si="24"/>
        <v>0</v>
      </c>
      <c r="K235" s="11">
        <f t="shared" si="3"/>
        <v>0</v>
      </c>
    </row>
    <row r="236" spans="10:11" x14ac:dyDescent="0.2">
      <c r="J236" s="11">
        <f t="shared" ref="J236" si="25">J234+I236</f>
        <v>0</v>
      </c>
      <c r="K236" s="11">
        <f t="shared" si="3"/>
        <v>0</v>
      </c>
    </row>
    <row r="237" spans="10:11" x14ac:dyDescent="0.2">
      <c r="J237" s="11">
        <f t="shared" ref="J237:J238" si="26">J236+I237</f>
        <v>0</v>
      </c>
      <c r="K237" s="11">
        <f t="shared" si="3"/>
        <v>0</v>
      </c>
    </row>
    <row r="238" spans="10:11" x14ac:dyDescent="0.2">
      <c r="J238" s="6">
        <f t="shared" si="26"/>
        <v>0</v>
      </c>
      <c r="K238" s="11">
        <f t="shared" si="3"/>
        <v>0</v>
      </c>
    </row>
    <row r="239" spans="10:11" x14ac:dyDescent="0.2">
      <c r="J239" s="11">
        <f t="shared" ref="J239" si="27">J237+I239</f>
        <v>0</v>
      </c>
      <c r="K239" s="11">
        <f t="shared" si="3"/>
        <v>0</v>
      </c>
    </row>
    <row r="240" spans="10:11" x14ac:dyDescent="0.2">
      <c r="J240" s="11">
        <f t="shared" ref="J240:J241" si="28">J239+I240</f>
        <v>0</v>
      </c>
      <c r="K240" s="11">
        <f t="shared" si="3"/>
        <v>0</v>
      </c>
    </row>
    <row r="241" spans="10:11" x14ac:dyDescent="0.2">
      <c r="J241" s="6">
        <f t="shared" si="28"/>
        <v>0</v>
      </c>
      <c r="K241" s="11">
        <f t="shared" si="3"/>
        <v>0</v>
      </c>
    </row>
    <row r="242" spans="10:11" x14ac:dyDescent="0.2">
      <c r="J242" s="11">
        <f t="shared" ref="J242" si="29">J240+I242</f>
        <v>0</v>
      </c>
      <c r="K242" s="11">
        <f t="shared" si="3"/>
        <v>0</v>
      </c>
    </row>
    <row r="243" spans="10:11" x14ac:dyDescent="0.2">
      <c r="J243" s="11">
        <f t="shared" ref="J243:J244" si="30">J242+I243</f>
        <v>0</v>
      </c>
      <c r="K243" s="11">
        <f t="shared" si="3"/>
        <v>0</v>
      </c>
    </row>
    <row r="244" spans="10:11" x14ac:dyDescent="0.2">
      <c r="J244" s="6">
        <f t="shared" si="30"/>
        <v>0</v>
      </c>
      <c r="K244" s="11">
        <f t="shared" si="3"/>
        <v>0</v>
      </c>
    </row>
    <row r="245" spans="10:11" x14ac:dyDescent="0.2">
      <c r="J245" s="11">
        <f t="shared" ref="J245" si="31">J243+I245</f>
        <v>0</v>
      </c>
      <c r="K245" s="11">
        <f t="shared" si="3"/>
        <v>0</v>
      </c>
    </row>
    <row r="246" spans="10:11" x14ac:dyDescent="0.2">
      <c r="J246" s="11">
        <f t="shared" ref="J246:J247" si="32">J245+I246</f>
        <v>0</v>
      </c>
      <c r="K246" s="11">
        <f t="shared" si="3"/>
        <v>0</v>
      </c>
    </row>
    <row r="247" spans="10:11" x14ac:dyDescent="0.2">
      <c r="J247" s="6">
        <f t="shared" si="32"/>
        <v>0</v>
      </c>
      <c r="K247" s="11">
        <f t="shared" si="3"/>
        <v>0</v>
      </c>
    </row>
    <row r="248" spans="10:11" x14ac:dyDescent="0.2">
      <c r="J248" s="11">
        <f t="shared" ref="J248" si="33">J246+I248</f>
        <v>0</v>
      </c>
      <c r="K248" s="11">
        <f t="shared" si="3"/>
        <v>0</v>
      </c>
    </row>
    <row r="249" spans="10:11" x14ac:dyDescent="0.2">
      <c r="J249" s="11">
        <f t="shared" ref="J249:J250" si="34">J248+I249</f>
        <v>0</v>
      </c>
      <c r="K249" s="11">
        <f t="shared" si="3"/>
        <v>0</v>
      </c>
    </row>
    <row r="250" spans="10:11" x14ac:dyDescent="0.2">
      <c r="J250" s="6">
        <f t="shared" si="34"/>
        <v>0</v>
      </c>
      <c r="K250" s="11">
        <f t="shared" si="3"/>
        <v>0</v>
      </c>
    </row>
    <row r="251" spans="10:11" x14ac:dyDescent="0.2">
      <c r="J251" s="11">
        <f t="shared" ref="J251" si="35">J249+I251</f>
        <v>0</v>
      </c>
      <c r="K251" s="11">
        <f t="shared" si="3"/>
        <v>0</v>
      </c>
    </row>
    <row r="252" spans="10:11" x14ac:dyDescent="0.2">
      <c r="J252" s="11">
        <f t="shared" ref="J252:J253" si="36">J251+I252</f>
        <v>0</v>
      </c>
      <c r="K252" s="11">
        <f t="shared" si="3"/>
        <v>0</v>
      </c>
    </row>
    <row r="253" spans="10:11" x14ac:dyDescent="0.2">
      <c r="J253" s="6">
        <f t="shared" si="36"/>
        <v>0</v>
      </c>
      <c r="K253" s="11">
        <f t="shared" si="3"/>
        <v>0</v>
      </c>
    </row>
    <row r="254" spans="10:11" x14ac:dyDescent="0.2">
      <c r="J254" s="11">
        <f t="shared" ref="J254" si="37">J252+I254</f>
        <v>0</v>
      </c>
      <c r="K254" s="11">
        <f t="shared" si="3"/>
        <v>0</v>
      </c>
    </row>
    <row r="255" spans="10:11" x14ac:dyDescent="0.2">
      <c r="J255" s="11">
        <f t="shared" ref="J255:J256" si="38">J254+I255</f>
        <v>0</v>
      </c>
      <c r="K255" s="11">
        <f t="shared" si="3"/>
        <v>0</v>
      </c>
    </row>
    <row r="256" spans="10:11" x14ac:dyDescent="0.2">
      <c r="J256" s="6">
        <f t="shared" si="38"/>
        <v>0</v>
      </c>
      <c r="K256" s="11">
        <f t="shared" si="3"/>
        <v>0</v>
      </c>
    </row>
    <row r="257" spans="10:11" x14ac:dyDescent="0.2">
      <c r="J257" s="11">
        <f t="shared" ref="J257" si="39">J255+I257</f>
        <v>0</v>
      </c>
      <c r="K257" s="11">
        <f t="shared" si="3"/>
        <v>0</v>
      </c>
    </row>
    <row r="258" spans="10:11" x14ac:dyDescent="0.2">
      <c r="J258" s="11">
        <f t="shared" ref="J258:J259" si="40">J257+I258</f>
        <v>0</v>
      </c>
      <c r="K258" s="11">
        <f t="shared" si="3"/>
        <v>0</v>
      </c>
    </row>
    <row r="259" spans="10:11" x14ac:dyDescent="0.2">
      <c r="J259" s="6">
        <f t="shared" si="40"/>
        <v>0</v>
      </c>
      <c r="K259" s="11">
        <f t="shared" ref="K259:K322" si="41">(F259-(F259*0.02))</f>
        <v>0</v>
      </c>
    </row>
    <row r="260" spans="10:11" x14ac:dyDescent="0.2">
      <c r="J260" s="11">
        <f t="shared" ref="J260" si="42">J258+I260</f>
        <v>0</v>
      </c>
      <c r="K260" s="11">
        <f t="shared" si="41"/>
        <v>0</v>
      </c>
    </row>
    <row r="261" spans="10:11" x14ac:dyDescent="0.2">
      <c r="J261" s="11">
        <f t="shared" ref="J261:J262" si="43">J260+I261</f>
        <v>0</v>
      </c>
      <c r="K261" s="11">
        <f t="shared" si="41"/>
        <v>0</v>
      </c>
    </row>
    <row r="262" spans="10:11" x14ac:dyDescent="0.2">
      <c r="J262" s="6">
        <f t="shared" si="43"/>
        <v>0</v>
      </c>
      <c r="K262" s="11">
        <f t="shared" si="41"/>
        <v>0</v>
      </c>
    </row>
    <row r="263" spans="10:11" x14ac:dyDescent="0.2">
      <c r="J263" s="11">
        <f t="shared" ref="J263" si="44">J261+I263</f>
        <v>0</v>
      </c>
      <c r="K263" s="11">
        <f t="shared" si="41"/>
        <v>0</v>
      </c>
    </row>
    <row r="264" spans="10:11" x14ac:dyDescent="0.2">
      <c r="J264" s="11">
        <f t="shared" ref="J264:J265" si="45">J263+I264</f>
        <v>0</v>
      </c>
      <c r="K264" s="11">
        <f t="shared" si="41"/>
        <v>0</v>
      </c>
    </row>
    <row r="265" spans="10:11" x14ac:dyDescent="0.2">
      <c r="J265" s="6">
        <f t="shared" si="45"/>
        <v>0</v>
      </c>
      <c r="K265" s="11">
        <f t="shared" si="41"/>
        <v>0</v>
      </c>
    </row>
    <row r="266" spans="10:11" x14ac:dyDescent="0.2">
      <c r="J266" s="11">
        <f t="shared" ref="J266" si="46">J264+I266</f>
        <v>0</v>
      </c>
      <c r="K266" s="11">
        <f t="shared" si="41"/>
        <v>0</v>
      </c>
    </row>
    <row r="267" spans="10:11" x14ac:dyDescent="0.2">
      <c r="J267" s="11">
        <f t="shared" ref="J267:J268" si="47">J266+I267</f>
        <v>0</v>
      </c>
      <c r="K267" s="11">
        <f t="shared" si="41"/>
        <v>0</v>
      </c>
    </row>
    <row r="268" spans="10:11" x14ac:dyDescent="0.2">
      <c r="J268" s="6">
        <f t="shared" si="47"/>
        <v>0</v>
      </c>
      <c r="K268" s="11">
        <f t="shared" si="41"/>
        <v>0</v>
      </c>
    </row>
    <row r="269" spans="10:11" x14ac:dyDescent="0.2">
      <c r="J269" s="11">
        <f t="shared" ref="J269" si="48">J267+I269</f>
        <v>0</v>
      </c>
      <c r="K269" s="11">
        <f t="shared" si="41"/>
        <v>0</v>
      </c>
    </row>
    <row r="270" spans="10:11" x14ac:dyDescent="0.2">
      <c r="J270" s="11">
        <f t="shared" ref="J270:J271" si="49">J269+I270</f>
        <v>0</v>
      </c>
      <c r="K270" s="11">
        <f t="shared" si="41"/>
        <v>0</v>
      </c>
    </row>
    <row r="271" spans="10:11" x14ac:dyDescent="0.2">
      <c r="J271" s="6">
        <f t="shared" si="49"/>
        <v>0</v>
      </c>
      <c r="K271" s="11">
        <f t="shared" si="41"/>
        <v>0</v>
      </c>
    </row>
    <row r="272" spans="10:11" x14ac:dyDescent="0.2">
      <c r="J272" s="11">
        <f t="shared" ref="J272" si="50">J270+I272</f>
        <v>0</v>
      </c>
      <c r="K272" s="11">
        <f t="shared" si="41"/>
        <v>0</v>
      </c>
    </row>
    <row r="273" spans="10:11" x14ac:dyDescent="0.2">
      <c r="J273" s="11">
        <f t="shared" ref="J273:J274" si="51">J272+I273</f>
        <v>0</v>
      </c>
      <c r="K273" s="11">
        <f t="shared" si="41"/>
        <v>0</v>
      </c>
    </row>
    <row r="274" spans="10:11" x14ac:dyDescent="0.2">
      <c r="J274" s="6">
        <f t="shared" si="51"/>
        <v>0</v>
      </c>
      <c r="K274" s="11">
        <f t="shared" si="41"/>
        <v>0</v>
      </c>
    </row>
    <row r="275" spans="10:11" x14ac:dyDescent="0.2">
      <c r="J275" s="11">
        <f t="shared" ref="J275" si="52">J273+I275</f>
        <v>0</v>
      </c>
      <c r="K275" s="11">
        <f t="shared" si="41"/>
        <v>0</v>
      </c>
    </row>
    <row r="276" spans="10:11" x14ac:dyDescent="0.2">
      <c r="J276" s="11">
        <f t="shared" ref="J276:J277" si="53">J275+I276</f>
        <v>0</v>
      </c>
      <c r="K276" s="11">
        <f t="shared" si="41"/>
        <v>0</v>
      </c>
    </row>
    <row r="277" spans="10:11" x14ac:dyDescent="0.2">
      <c r="J277" s="6">
        <f t="shared" si="53"/>
        <v>0</v>
      </c>
      <c r="K277" s="11">
        <f t="shared" si="41"/>
        <v>0</v>
      </c>
    </row>
    <row r="278" spans="10:11" x14ac:dyDescent="0.2">
      <c r="J278" s="11">
        <f t="shared" ref="J278" si="54">J276+I278</f>
        <v>0</v>
      </c>
      <c r="K278" s="11">
        <f t="shared" si="41"/>
        <v>0</v>
      </c>
    </row>
    <row r="279" spans="10:11" x14ac:dyDescent="0.2">
      <c r="J279" s="11">
        <f t="shared" ref="J279:J280" si="55">J278+I279</f>
        <v>0</v>
      </c>
      <c r="K279" s="11">
        <f t="shared" si="41"/>
        <v>0</v>
      </c>
    </row>
    <row r="280" spans="10:11" x14ac:dyDescent="0.2">
      <c r="J280" s="6">
        <f t="shared" si="55"/>
        <v>0</v>
      </c>
      <c r="K280" s="11">
        <f t="shared" si="41"/>
        <v>0</v>
      </c>
    </row>
    <row r="281" spans="10:11" x14ac:dyDescent="0.2">
      <c r="J281" s="11">
        <f t="shared" ref="J281" si="56">J279+I281</f>
        <v>0</v>
      </c>
      <c r="K281" s="11">
        <f t="shared" si="41"/>
        <v>0</v>
      </c>
    </row>
    <row r="282" spans="10:11" x14ac:dyDescent="0.2">
      <c r="J282" s="11">
        <f t="shared" ref="J282:J283" si="57">J281+I282</f>
        <v>0</v>
      </c>
      <c r="K282" s="11">
        <f t="shared" si="41"/>
        <v>0</v>
      </c>
    </row>
    <row r="283" spans="10:11" x14ac:dyDescent="0.2">
      <c r="J283" s="6">
        <f t="shared" si="57"/>
        <v>0</v>
      </c>
      <c r="K283" s="11">
        <f t="shared" si="41"/>
        <v>0</v>
      </c>
    </row>
    <row r="284" spans="10:11" x14ac:dyDescent="0.2">
      <c r="J284" s="11">
        <f t="shared" ref="J284" si="58">J282+I284</f>
        <v>0</v>
      </c>
      <c r="K284" s="11">
        <f t="shared" si="41"/>
        <v>0</v>
      </c>
    </row>
    <row r="285" spans="10:11" x14ac:dyDescent="0.2">
      <c r="J285" s="11">
        <f t="shared" ref="J285:J286" si="59">J284+I285</f>
        <v>0</v>
      </c>
      <c r="K285" s="11">
        <f t="shared" si="41"/>
        <v>0</v>
      </c>
    </row>
    <row r="286" spans="10:11" x14ac:dyDescent="0.2">
      <c r="J286" s="6">
        <f t="shared" si="59"/>
        <v>0</v>
      </c>
      <c r="K286" s="11">
        <f t="shared" si="41"/>
        <v>0</v>
      </c>
    </row>
    <row r="287" spans="10:11" x14ac:dyDescent="0.2">
      <c r="J287" s="11">
        <f t="shared" ref="J287" si="60">J285+I287</f>
        <v>0</v>
      </c>
      <c r="K287" s="11">
        <f t="shared" si="41"/>
        <v>0</v>
      </c>
    </row>
    <row r="288" spans="10:11" x14ac:dyDescent="0.2">
      <c r="J288" s="11">
        <f t="shared" ref="J288:J289" si="61">J287+I288</f>
        <v>0</v>
      </c>
      <c r="K288" s="11">
        <f t="shared" si="41"/>
        <v>0</v>
      </c>
    </row>
    <row r="289" spans="10:11" x14ac:dyDescent="0.2">
      <c r="J289" s="6">
        <f t="shared" si="61"/>
        <v>0</v>
      </c>
      <c r="K289" s="11">
        <f t="shared" si="41"/>
        <v>0</v>
      </c>
    </row>
    <row r="290" spans="10:11" x14ac:dyDescent="0.2">
      <c r="J290" s="11">
        <f t="shared" ref="J290" si="62">J288+I290</f>
        <v>0</v>
      </c>
      <c r="K290" s="11">
        <f t="shared" si="41"/>
        <v>0</v>
      </c>
    </row>
    <row r="291" spans="10:11" x14ac:dyDescent="0.2">
      <c r="J291" s="11">
        <f t="shared" ref="J291:J292" si="63">J290+I291</f>
        <v>0</v>
      </c>
      <c r="K291" s="11">
        <f t="shared" si="41"/>
        <v>0</v>
      </c>
    </row>
    <row r="292" spans="10:11" x14ac:dyDescent="0.2">
      <c r="J292" s="6">
        <f t="shared" si="63"/>
        <v>0</v>
      </c>
      <c r="K292" s="11">
        <f t="shared" si="41"/>
        <v>0</v>
      </c>
    </row>
    <row r="293" spans="10:11" x14ac:dyDescent="0.2">
      <c r="J293" s="11">
        <f t="shared" ref="J293" si="64">J291+I293</f>
        <v>0</v>
      </c>
      <c r="K293" s="11">
        <f t="shared" si="41"/>
        <v>0</v>
      </c>
    </row>
    <row r="294" spans="10:11" x14ac:dyDescent="0.2">
      <c r="J294" s="11">
        <f t="shared" ref="J294:J295" si="65">J293+I294</f>
        <v>0</v>
      </c>
      <c r="K294" s="11">
        <f t="shared" si="41"/>
        <v>0</v>
      </c>
    </row>
    <row r="295" spans="10:11" x14ac:dyDescent="0.2">
      <c r="J295" s="6">
        <f t="shared" si="65"/>
        <v>0</v>
      </c>
      <c r="K295" s="11">
        <f t="shared" si="41"/>
        <v>0</v>
      </c>
    </row>
    <row r="296" spans="10:11" x14ac:dyDescent="0.2">
      <c r="J296" s="11">
        <f t="shared" ref="J296" si="66">J294+I296</f>
        <v>0</v>
      </c>
      <c r="K296" s="11">
        <f t="shared" si="41"/>
        <v>0</v>
      </c>
    </row>
    <row r="297" spans="10:11" x14ac:dyDescent="0.2">
      <c r="J297" s="11">
        <f t="shared" ref="J297:J298" si="67">J296+I297</f>
        <v>0</v>
      </c>
      <c r="K297" s="11">
        <f t="shared" si="41"/>
        <v>0</v>
      </c>
    </row>
    <row r="298" spans="10:11" x14ac:dyDescent="0.2">
      <c r="J298" s="6">
        <f t="shared" si="67"/>
        <v>0</v>
      </c>
      <c r="K298" s="11">
        <f t="shared" si="41"/>
        <v>0</v>
      </c>
    </row>
    <row r="299" spans="10:11" x14ac:dyDescent="0.2">
      <c r="J299" s="11">
        <f t="shared" ref="J299" si="68">J297+I299</f>
        <v>0</v>
      </c>
      <c r="K299" s="11">
        <f t="shared" si="41"/>
        <v>0</v>
      </c>
    </row>
    <row r="300" spans="10:11" x14ac:dyDescent="0.2">
      <c r="J300" s="11">
        <f t="shared" ref="J300:J301" si="69">J299+I300</f>
        <v>0</v>
      </c>
      <c r="K300" s="11">
        <f t="shared" si="41"/>
        <v>0</v>
      </c>
    </row>
    <row r="301" spans="10:11" x14ac:dyDescent="0.2">
      <c r="J301" s="6">
        <f t="shared" si="69"/>
        <v>0</v>
      </c>
      <c r="K301" s="11">
        <f t="shared" si="41"/>
        <v>0</v>
      </c>
    </row>
    <row r="302" spans="10:11" x14ac:dyDescent="0.2">
      <c r="J302" s="11">
        <f t="shared" ref="J302" si="70">J300+I302</f>
        <v>0</v>
      </c>
      <c r="K302" s="11">
        <f t="shared" si="41"/>
        <v>0</v>
      </c>
    </row>
    <row r="303" spans="10:11" x14ac:dyDescent="0.2">
      <c r="J303" s="11">
        <f t="shared" ref="J303:J304" si="71">J302+I303</f>
        <v>0</v>
      </c>
      <c r="K303" s="11">
        <f t="shared" si="41"/>
        <v>0</v>
      </c>
    </row>
    <row r="304" spans="10:11" x14ac:dyDescent="0.2">
      <c r="J304" s="6">
        <f t="shared" si="71"/>
        <v>0</v>
      </c>
      <c r="K304" s="11">
        <f t="shared" si="41"/>
        <v>0</v>
      </c>
    </row>
    <row r="305" spans="10:11" x14ac:dyDescent="0.2">
      <c r="J305" s="11">
        <f t="shared" ref="J305" si="72">J303+I305</f>
        <v>0</v>
      </c>
      <c r="K305" s="11">
        <f t="shared" si="41"/>
        <v>0</v>
      </c>
    </row>
    <row r="306" spans="10:11" x14ac:dyDescent="0.2">
      <c r="J306" s="11">
        <f t="shared" ref="J306:J307" si="73">J305+I306</f>
        <v>0</v>
      </c>
      <c r="K306" s="11">
        <f t="shared" si="41"/>
        <v>0</v>
      </c>
    </row>
    <row r="307" spans="10:11" x14ac:dyDescent="0.2">
      <c r="J307" s="6">
        <f t="shared" si="73"/>
        <v>0</v>
      </c>
      <c r="K307" s="11">
        <f t="shared" si="41"/>
        <v>0</v>
      </c>
    </row>
    <row r="308" spans="10:11" x14ac:dyDescent="0.2">
      <c r="J308" s="11">
        <f t="shared" ref="J308" si="74">J306+I308</f>
        <v>0</v>
      </c>
      <c r="K308" s="11">
        <f t="shared" si="41"/>
        <v>0</v>
      </c>
    </row>
    <row r="309" spans="10:11" x14ac:dyDescent="0.2">
      <c r="J309" s="11">
        <f t="shared" ref="J309:J310" si="75">J308+I309</f>
        <v>0</v>
      </c>
      <c r="K309" s="11">
        <f t="shared" si="41"/>
        <v>0</v>
      </c>
    </row>
    <row r="310" spans="10:11" x14ac:dyDescent="0.2">
      <c r="J310" s="6">
        <f t="shared" si="75"/>
        <v>0</v>
      </c>
      <c r="K310" s="11">
        <f t="shared" si="41"/>
        <v>0</v>
      </c>
    </row>
    <row r="311" spans="10:11" x14ac:dyDescent="0.2">
      <c r="J311" s="11">
        <f t="shared" ref="J311" si="76">J309+I311</f>
        <v>0</v>
      </c>
      <c r="K311" s="11">
        <f t="shared" si="41"/>
        <v>0</v>
      </c>
    </row>
    <row r="312" spans="10:11" x14ac:dyDescent="0.2">
      <c r="J312" s="11">
        <f t="shared" ref="J312:J313" si="77">J311+I312</f>
        <v>0</v>
      </c>
      <c r="K312" s="11">
        <f t="shared" si="41"/>
        <v>0</v>
      </c>
    </row>
    <row r="313" spans="10:11" x14ac:dyDescent="0.2">
      <c r="J313" s="6">
        <f t="shared" si="77"/>
        <v>0</v>
      </c>
      <c r="K313" s="11">
        <f t="shared" si="41"/>
        <v>0</v>
      </c>
    </row>
    <row r="314" spans="10:11" x14ac:dyDescent="0.2">
      <c r="J314" s="11">
        <f t="shared" ref="J314" si="78">J312+I314</f>
        <v>0</v>
      </c>
      <c r="K314" s="11">
        <f t="shared" si="41"/>
        <v>0</v>
      </c>
    </row>
    <row r="315" spans="10:11" x14ac:dyDescent="0.2">
      <c r="J315" s="11">
        <f t="shared" ref="J315:J316" si="79">J314+I315</f>
        <v>0</v>
      </c>
      <c r="K315" s="11">
        <f t="shared" si="41"/>
        <v>0</v>
      </c>
    </row>
    <row r="316" spans="10:11" x14ac:dyDescent="0.2">
      <c r="J316" s="6">
        <f t="shared" si="79"/>
        <v>0</v>
      </c>
      <c r="K316" s="11">
        <f t="shared" si="41"/>
        <v>0</v>
      </c>
    </row>
    <row r="317" spans="10:11" x14ac:dyDescent="0.2">
      <c r="J317" s="11">
        <f t="shared" ref="J317" si="80">J315+I317</f>
        <v>0</v>
      </c>
      <c r="K317" s="11">
        <f t="shared" si="41"/>
        <v>0</v>
      </c>
    </row>
    <row r="318" spans="10:11" x14ac:dyDescent="0.2">
      <c r="J318" s="11">
        <f t="shared" ref="J318:J319" si="81">J317+I318</f>
        <v>0</v>
      </c>
      <c r="K318" s="11">
        <f t="shared" si="41"/>
        <v>0</v>
      </c>
    </row>
    <row r="319" spans="10:11" x14ac:dyDescent="0.2">
      <c r="J319" s="6">
        <f t="shared" si="81"/>
        <v>0</v>
      </c>
      <c r="K319" s="11">
        <f t="shared" si="41"/>
        <v>0</v>
      </c>
    </row>
    <row r="320" spans="10:11" x14ac:dyDescent="0.2">
      <c r="J320" s="11">
        <f t="shared" ref="J320" si="82">J318+I320</f>
        <v>0</v>
      </c>
      <c r="K320" s="11">
        <f t="shared" si="41"/>
        <v>0</v>
      </c>
    </row>
    <row r="321" spans="10:11" x14ac:dyDescent="0.2">
      <c r="J321" s="11">
        <f t="shared" ref="J321:J322" si="83">J320+I321</f>
        <v>0</v>
      </c>
      <c r="K321" s="11">
        <f t="shared" si="41"/>
        <v>0</v>
      </c>
    </row>
    <row r="322" spans="10:11" x14ac:dyDescent="0.2">
      <c r="J322" s="6">
        <f t="shared" si="83"/>
        <v>0</v>
      </c>
      <c r="K322" s="11">
        <f t="shared" si="41"/>
        <v>0</v>
      </c>
    </row>
    <row r="323" spans="10:11" x14ac:dyDescent="0.2">
      <c r="J323" s="11">
        <f t="shared" ref="J323" si="84">J321+I323</f>
        <v>0</v>
      </c>
      <c r="K323" s="11">
        <f t="shared" ref="K323:K386" si="85">(F323-(F323*0.02))</f>
        <v>0</v>
      </c>
    </row>
    <row r="324" spans="10:11" x14ac:dyDescent="0.2">
      <c r="J324" s="11">
        <f t="shared" ref="J324:J325" si="86">J323+I324</f>
        <v>0</v>
      </c>
      <c r="K324" s="11">
        <f t="shared" si="85"/>
        <v>0</v>
      </c>
    </row>
    <row r="325" spans="10:11" x14ac:dyDescent="0.2">
      <c r="J325" s="6">
        <f t="shared" si="86"/>
        <v>0</v>
      </c>
      <c r="K325" s="11">
        <f t="shared" si="85"/>
        <v>0</v>
      </c>
    </row>
    <row r="326" spans="10:11" x14ac:dyDescent="0.2">
      <c r="J326" s="11">
        <f t="shared" ref="J326" si="87">J324+I326</f>
        <v>0</v>
      </c>
      <c r="K326" s="11">
        <f t="shared" si="85"/>
        <v>0</v>
      </c>
    </row>
    <row r="327" spans="10:11" x14ac:dyDescent="0.2">
      <c r="J327" s="11">
        <f t="shared" ref="J327:J328" si="88">J326+I327</f>
        <v>0</v>
      </c>
      <c r="K327" s="11">
        <f t="shared" si="85"/>
        <v>0</v>
      </c>
    </row>
    <row r="328" spans="10:11" x14ac:dyDescent="0.2">
      <c r="J328" s="6">
        <f t="shared" si="88"/>
        <v>0</v>
      </c>
      <c r="K328" s="11">
        <f t="shared" si="85"/>
        <v>0</v>
      </c>
    </row>
    <row r="329" spans="10:11" x14ac:dyDescent="0.2">
      <c r="J329" s="11">
        <f t="shared" ref="J329" si="89">J327+I329</f>
        <v>0</v>
      </c>
      <c r="K329" s="11">
        <f t="shared" si="85"/>
        <v>0</v>
      </c>
    </row>
    <row r="330" spans="10:11" x14ac:dyDescent="0.2">
      <c r="J330" s="11">
        <f t="shared" ref="J330:J331" si="90">J329+I330</f>
        <v>0</v>
      </c>
      <c r="K330" s="11">
        <f t="shared" si="85"/>
        <v>0</v>
      </c>
    </row>
    <row r="331" spans="10:11" x14ac:dyDescent="0.2">
      <c r="J331" s="6">
        <f t="shared" si="90"/>
        <v>0</v>
      </c>
      <c r="K331" s="11">
        <f t="shared" si="85"/>
        <v>0</v>
      </c>
    </row>
    <row r="332" spans="10:11" x14ac:dyDescent="0.2">
      <c r="J332" s="11">
        <f t="shared" ref="J332" si="91">J330+I332</f>
        <v>0</v>
      </c>
      <c r="K332" s="11">
        <f t="shared" si="85"/>
        <v>0</v>
      </c>
    </row>
    <row r="333" spans="10:11" x14ac:dyDescent="0.2">
      <c r="J333" s="11">
        <f t="shared" ref="J333:J334" si="92">J332+I333</f>
        <v>0</v>
      </c>
      <c r="K333" s="11">
        <f t="shared" si="85"/>
        <v>0</v>
      </c>
    </row>
    <row r="334" spans="10:11" x14ac:dyDescent="0.2">
      <c r="J334" s="6">
        <f t="shared" si="92"/>
        <v>0</v>
      </c>
      <c r="K334" s="11">
        <f t="shared" si="85"/>
        <v>0</v>
      </c>
    </row>
    <row r="335" spans="10:11" x14ac:dyDescent="0.2">
      <c r="J335" s="11">
        <f t="shared" ref="J335" si="93">J333+I335</f>
        <v>0</v>
      </c>
      <c r="K335" s="11">
        <f t="shared" si="85"/>
        <v>0</v>
      </c>
    </row>
    <row r="336" spans="10:11" x14ac:dyDescent="0.2">
      <c r="J336" s="11">
        <f t="shared" ref="J336:J337" si="94">J335+I336</f>
        <v>0</v>
      </c>
      <c r="K336" s="11">
        <f t="shared" si="85"/>
        <v>0</v>
      </c>
    </row>
    <row r="337" spans="10:11" x14ac:dyDescent="0.2">
      <c r="J337" s="6">
        <f t="shared" si="94"/>
        <v>0</v>
      </c>
      <c r="K337" s="11">
        <f t="shared" si="85"/>
        <v>0</v>
      </c>
    </row>
    <row r="338" spans="10:11" x14ac:dyDescent="0.2">
      <c r="J338" s="11">
        <f t="shared" ref="J338" si="95">J336+I338</f>
        <v>0</v>
      </c>
      <c r="K338" s="11">
        <f t="shared" si="85"/>
        <v>0</v>
      </c>
    </row>
    <row r="339" spans="10:11" x14ac:dyDescent="0.2">
      <c r="J339" s="11">
        <f t="shared" ref="J339:J340" si="96">J338+I339</f>
        <v>0</v>
      </c>
      <c r="K339" s="11">
        <f t="shared" si="85"/>
        <v>0</v>
      </c>
    </row>
    <row r="340" spans="10:11" x14ac:dyDescent="0.2">
      <c r="J340" s="6">
        <f t="shared" si="96"/>
        <v>0</v>
      </c>
      <c r="K340" s="11">
        <f t="shared" si="85"/>
        <v>0</v>
      </c>
    </row>
    <row r="341" spans="10:11" x14ac:dyDescent="0.2">
      <c r="J341" s="11">
        <f t="shared" ref="J341" si="97">J339+I341</f>
        <v>0</v>
      </c>
      <c r="K341" s="11">
        <f t="shared" si="85"/>
        <v>0</v>
      </c>
    </row>
    <row r="342" spans="10:11" x14ac:dyDescent="0.2">
      <c r="J342" s="11">
        <f t="shared" ref="J342:J343" si="98">J341+I342</f>
        <v>0</v>
      </c>
      <c r="K342" s="11">
        <f t="shared" si="85"/>
        <v>0</v>
      </c>
    </row>
    <row r="343" spans="10:11" x14ac:dyDescent="0.2">
      <c r="J343" s="6">
        <f t="shared" si="98"/>
        <v>0</v>
      </c>
      <c r="K343" s="11">
        <f t="shared" si="85"/>
        <v>0</v>
      </c>
    </row>
    <row r="344" spans="10:11" x14ac:dyDescent="0.2">
      <c r="J344" s="11">
        <f t="shared" ref="J344" si="99">J342+I344</f>
        <v>0</v>
      </c>
      <c r="K344" s="11">
        <f t="shared" si="85"/>
        <v>0</v>
      </c>
    </row>
    <row r="345" spans="10:11" x14ac:dyDescent="0.2">
      <c r="J345" s="11">
        <f t="shared" ref="J345:J346" si="100">J344+I345</f>
        <v>0</v>
      </c>
      <c r="K345" s="11">
        <f t="shared" si="85"/>
        <v>0</v>
      </c>
    </row>
    <row r="346" spans="10:11" x14ac:dyDescent="0.2">
      <c r="J346" s="6">
        <f t="shared" si="100"/>
        <v>0</v>
      </c>
      <c r="K346" s="11">
        <f t="shared" si="85"/>
        <v>0</v>
      </c>
    </row>
    <row r="347" spans="10:11" x14ac:dyDescent="0.2">
      <c r="J347" s="11">
        <f t="shared" ref="J347" si="101">J345+I347</f>
        <v>0</v>
      </c>
      <c r="K347" s="11">
        <f t="shared" si="85"/>
        <v>0</v>
      </c>
    </row>
    <row r="348" spans="10:11" x14ac:dyDescent="0.2">
      <c r="J348" s="11">
        <f t="shared" ref="J348:J349" si="102">J347+I348</f>
        <v>0</v>
      </c>
      <c r="K348" s="11">
        <f t="shared" si="85"/>
        <v>0</v>
      </c>
    </row>
    <row r="349" spans="10:11" x14ac:dyDescent="0.2">
      <c r="J349" s="6">
        <f t="shared" si="102"/>
        <v>0</v>
      </c>
      <c r="K349" s="11">
        <f t="shared" si="85"/>
        <v>0</v>
      </c>
    </row>
    <row r="350" spans="10:11" x14ac:dyDescent="0.2">
      <c r="J350" s="11">
        <f t="shared" ref="J350" si="103">J348+I350</f>
        <v>0</v>
      </c>
      <c r="K350" s="11">
        <f t="shared" si="85"/>
        <v>0</v>
      </c>
    </row>
    <row r="351" spans="10:11" x14ac:dyDescent="0.2">
      <c r="J351" s="11">
        <f t="shared" ref="J351:J352" si="104">J350+I351</f>
        <v>0</v>
      </c>
      <c r="K351" s="11">
        <f t="shared" si="85"/>
        <v>0</v>
      </c>
    </row>
    <row r="352" spans="10:11" x14ac:dyDescent="0.2">
      <c r="J352" s="6">
        <f t="shared" si="104"/>
        <v>0</v>
      </c>
      <c r="K352" s="11">
        <f t="shared" si="85"/>
        <v>0</v>
      </c>
    </row>
    <row r="353" spans="10:11" x14ac:dyDescent="0.2">
      <c r="J353" s="11">
        <f t="shared" ref="J353" si="105">J351+I353</f>
        <v>0</v>
      </c>
      <c r="K353" s="11">
        <f t="shared" si="85"/>
        <v>0</v>
      </c>
    </row>
    <row r="354" spans="10:11" x14ac:dyDescent="0.2">
      <c r="J354" s="11">
        <f t="shared" ref="J354:J355" si="106">J353+I354</f>
        <v>0</v>
      </c>
      <c r="K354" s="11">
        <f t="shared" si="85"/>
        <v>0</v>
      </c>
    </row>
    <row r="355" spans="10:11" x14ac:dyDescent="0.2">
      <c r="J355" s="6">
        <f t="shared" si="106"/>
        <v>0</v>
      </c>
      <c r="K355" s="11">
        <f t="shared" si="85"/>
        <v>0</v>
      </c>
    </row>
    <row r="356" spans="10:11" x14ac:dyDescent="0.2">
      <c r="J356" s="11">
        <f t="shared" ref="J356" si="107">J354+I356</f>
        <v>0</v>
      </c>
      <c r="K356" s="11">
        <f t="shared" si="85"/>
        <v>0</v>
      </c>
    </row>
    <row r="357" spans="10:11" x14ac:dyDescent="0.2">
      <c r="J357" s="11">
        <f t="shared" ref="J357:J358" si="108">J356+I357</f>
        <v>0</v>
      </c>
      <c r="K357" s="11">
        <f t="shared" si="85"/>
        <v>0</v>
      </c>
    </row>
    <row r="358" spans="10:11" x14ac:dyDescent="0.2">
      <c r="J358" s="6">
        <f t="shared" si="108"/>
        <v>0</v>
      </c>
      <c r="K358" s="11">
        <f t="shared" si="85"/>
        <v>0</v>
      </c>
    </row>
    <row r="359" spans="10:11" x14ac:dyDescent="0.2">
      <c r="J359" s="11">
        <f t="shared" ref="J359" si="109">J357+I359</f>
        <v>0</v>
      </c>
      <c r="K359" s="11">
        <f t="shared" si="85"/>
        <v>0</v>
      </c>
    </row>
    <row r="360" spans="10:11" x14ac:dyDescent="0.2">
      <c r="J360" s="11">
        <f t="shared" ref="J360:J361" si="110">J359+I360</f>
        <v>0</v>
      </c>
      <c r="K360" s="11">
        <f t="shared" si="85"/>
        <v>0</v>
      </c>
    </row>
    <row r="361" spans="10:11" x14ac:dyDescent="0.2">
      <c r="J361" s="6">
        <f t="shared" si="110"/>
        <v>0</v>
      </c>
      <c r="K361" s="11">
        <f t="shared" si="85"/>
        <v>0</v>
      </c>
    </row>
    <row r="362" spans="10:11" x14ac:dyDescent="0.2">
      <c r="J362" s="11">
        <f t="shared" ref="J362" si="111">J360+I362</f>
        <v>0</v>
      </c>
      <c r="K362" s="11">
        <f t="shared" si="85"/>
        <v>0</v>
      </c>
    </row>
    <row r="363" spans="10:11" x14ac:dyDescent="0.2">
      <c r="J363" s="11">
        <f t="shared" ref="J363:J364" si="112">J362+I363</f>
        <v>0</v>
      </c>
      <c r="K363" s="11">
        <f t="shared" si="85"/>
        <v>0</v>
      </c>
    </row>
    <row r="364" spans="10:11" x14ac:dyDescent="0.2">
      <c r="J364" s="6">
        <f t="shared" si="112"/>
        <v>0</v>
      </c>
      <c r="K364" s="11">
        <f t="shared" si="85"/>
        <v>0</v>
      </c>
    </row>
    <row r="365" spans="10:11" x14ac:dyDescent="0.2">
      <c r="J365" s="11">
        <f t="shared" ref="J365" si="113">J363+I365</f>
        <v>0</v>
      </c>
      <c r="K365" s="11">
        <f t="shared" si="85"/>
        <v>0</v>
      </c>
    </row>
    <row r="366" spans="10:11" x14ac:dyDescent="0.2">
      <c r="J366" s="11">
        <f t="shared" ref="J366:J367" si="114">J365+I366</f>
        <v>0</v>
      </c>
      <c r="K366" s="11">
        <f t="shared" si="85"/>
        <v>0</v>
      </c>
    </row>
    <row r="367" spans="10:11" x14ac:dyDescent="0.2">
      <c r="J367" s="6">
        <f t="shared" si="114"/>
        <v>0</v>
      </c>
      <c r="K367" s="11">
        <f t="shared" si="85"/>
        <v>0</v>
      </c>
    </row>
    <row r="368" spans="10:11" x14ac:dyDescent="0.2">
      <c r="J368" s="11">
        <f t="shared" ref="J368" si="115">J366+I368</f>
        <v>0</v>
      </c>
      <c r="K368" s="11">
        <f t="shared" si="85"/>
        <v>0</v>
      </c>
    </row>
    <row r="369" spans="10:11" x14ac:dyDescent="0.2">
      <c r="J369" s="11">
        <f t="shared" ref="J369:J370" si="116">J368+I369</f>
        <v>0</v>
      </c>
      <c r="K369" s="11">
        <f t="shared" si="85"/>
        <v>0</v>
      </c>
    </row>
    <row r="370" spans="10:11" x14ac:dyDescent="0.2">
      <c r="J370" s="6">
        <f t="shared" si="116"/>
        <v>0</v>
      </c>
      <c r="K370" s="11">
        <f t="shared" si="85"/>
        <v>0</v>
      </c>
    </row>
    <row r="371" spans="10:11" x14ac:dyDescent="0.2">
      <c r="J371" s="11">
        <f t="shared" ref="J371" si="117">J369+I371</f>
        <v>0</v>
      </c>
      <c r="K371" s="11">
        <f t="shared" si="85"/>
        <v>0</v>
      </c>
    </row>
    <row r="372" spans="10:11" x14ac:dyDescent="0.2">
      <c r="J372" s="11">
        <f t="shared" ref="J372:J373" si="118">J371+I372</f>
        <v>0</v>
      </c>
      <c r="K372" s="11">
        <f t="shared" si="85"/>
        <v>0</v>
      </c>
    </row>
    <row r="373" spans="10:11" x14ac:dyDescent="0.2">
      <c r="J373" s="6">
        <f t="shared" si="118"/>
        <v>0</v>
      </c>
      <c r="K373" s="11">
        <f t="shared" si="85"/>
        <v>0</v>
      </c>
    </row>
    <row r="374" spans="10:11" x14ac:dyDescent="0.2">
      <c r="J374" s="11">
        <f t="shared" ref="J374" si="119">J372+I374</f>
        <v>0</v>
      </c>
      <c r="K374" s="11">
        <f t="shared" si="85"/>
        <v>0</v>
      </c>
    </row>
    <row r="375" spans="10:11" x14ac:dyDescent="0.2">
      <c r="J375" s="11">
        <f t="shared" ref="J375:J376" si="120">J374+I375</f>
        <v>0</v>
      </c>
      <c r="K375" s="11">
        <f t="shared" si="85"/>
        <v>0</v>
      </c>
    </row>
    <row r="376" spans="10:11" x14ac:dyDescent="0.2">
      <c r="J376" s="6">
        <f t="shared" si="120"/>
        <v>0</v>
      </c>
      <c r="K376" s="11">
        <f t="shared" si="85"/>
        <v>0</v>
      </c>
    </row>
    <row r="377" spans="10:11" x14ac:dyDescent="0.2">
      <c r="J377" s="11">
        <f t="shared" ref="J377" si="121">J375+I377</f>
        <v>0</v>
      </c>
      <c r="K377" s="11">
        <f t="shared" si="85"/>
        <v>0</v>
      </c>
    </row>
    <row r="378" spans="10:11" x14ac:dyDescent="0.2">
      <c r="J378" s="11">
        <f t="shared" ref="J378:J379" si="122">J377+I378</f>
        <v>0</v>
      </c>
      <c r="K378" s="11">
        <f t="shared" si="85"/>
        <v>0</v>
      </c>
    </row>
    <row r="379" spans="10:11" x14ac:dyDescent="0.2">
      <c r="J379" s="6">
        <f t="shared" si="122"/>
        <v>0</v>
      </c>
      <c r="K379" s="11">
        <f t="shared" si="85"/>
        <v>0</v>
      </c>
    </row>
    <row r="380" spans="10:11" x14ac:dyDescent="0.2">
      <c r="J380" s="11">
        <f t="shared" ref="J380" si="123">J378+I380</f>
        <v>0</v>
      </c>
      <c r="K380" s="11">
        <f t="shared" si="85"/>
        <v>0</v>
      </c>
    </row>
    <row r="381" spans="10:11" x14ac:dyDescent="0.2">
      <c r="J381" s="11">
        <f t="shared" ref="J381:J382" si="124">J380+I381</f>
        <v>0</v>
      </c>
      <c r="K381" s="11">
        <f t="shared" si="85"/>
        <v>0</v>
      </c>
    </row>
    <row r="382" spans="10:11" x14ac:dyDescent="0.2">
      <c r="J382" s="6">
        <f t="shared" si="124"/>
        <v>0</v>
      </c>
      <c r="K382" s="11">
        <f t="shared" si="85"/>
        <v>0</v>
      </c>
    </row>
    <row r="383" spans="10:11" x14ac:dyDescent="0.2">
      <c r="J383" s="11">
        <f t="shared" ref="J383" si="125">J381+I383</f>
        <v>0</v>
      </c>
      <c r="K383" s="11">
        <f t="shared" si="85"/>
        <v>0</v>
      </c>
    </row>
    <row r="384" spans="10:11" x14ac:dyDescent="0.2">
      <c r="J384" s="11">
        <f t="shared" ref="J384:J385" si="126">J383+I384</f>
        <v>0</v>
      </c>
      <c r="K384" s="11">
        <f t="shared" si="85"/>
        <v>0</v>
      </c>
    </row>
    <row r="385" spans="10:11" x14ac:dyDescent="0.2">
      <c r="J385" s="6">
        <f t="shared" si="126"/>
        <v>0</v>
      </c>
      <c r="K385" s="11">
        <f t="shared" si="85"/>
        <v>0</v>
      </c>
    </row>
    <row r="386" spans="10:11" x14ac:dyDescent="0.2">
      <c r="J386" s="11">
        <f t="shared" ref="J386" si="127">J384+I386</f>
        <v>0</v>
      </c>
      <c r="K386" s="11">
        <f t="shared" si="85"/>
        <v>0</v>
      </c>
    </row>
    <row r="387" spans="10:11" x14ac:dyDescent="0.2">
      <c r="J387" s="11">
        <f t="shared" ref="J387:J388" si="128">J386+I387</f>
        <v>0</v>
      </c>
      <c r="K387" s="11">
        <f t="shared" ref="K387:K450" si="129">(F387-(F387*0.02))</f>
        <v>0</v>
      </c>
    </row>
    <row r="388" spans="10:11" x14ac:dyDescent="0.2">
      <c r="J388" s="6">
        <f t="shared" si="128"/>
        <v>0</v>
      </c>
      <c r="K388" s="11">
        <f t="shared" si="129"/>
        <v>0</v>
      </c>
    </row>
    <row r="389" spans="10:11" x14ac:dyDescent="0.2">
      <c r="J389" s="11">
        <f t="shared" ref="J389" si="130">J387+I389</f>
        <v>0</v>
      </c>
      <c r="K389" s="11">
        <f t="shared" si="129"/>
        <v>0</v>
      </c>
    </row>
    <row r="390" spans="10:11" x14ac:dyDescent="0.2">
      <c r="J390" s="11">
        <f t="shared" ref="J390:J391" si="131">J389+I390</f>
        <v>0</v>
      </c>
      <c r="K390" s="11">
        <f t="shared" si="129"/>
        <v>0</v>
      </c>
    </row>
    <row r="391" spans="10:11" x14ac:dyDescent="0.2">
      <c r="J391" s="6">
        <f t="shared" si="131"/>
        <v>0</v>
      </c>
      <c r="K391" s="11">
        <f t="shared" si="129"/>
        <v>0</v>
      </c>
    </row>
    <row r="392" spans="10:11" x14ac:dyDescent="0.2">
      <c r="J392" s="11">
        <f t="shared" ref="J392" si="132">J390+I392</f>
        <v>0</v>
      </c>
      <c r="K392" s="11">
        <f t="shared" si="129"/>
        <v>0</v>
      </c>
    </row>
    <row r="393" spans="10:11" x14ac:dyDescent="0.2">
      <c r="J393" s="11">
        <f t="shared" ref="J393:J394" si="133">J392+I393</f>
        <v>0</v>
      </c>
      <c r="K393" s="11">
        <f t="shared" si="129"/>
        <v>0</v>
      </c>
    </row>
    <row r="394" spans="10:11" x14ac:dyDescent="0.2">
      <c r="J394" s="6">
        <f t="shared" si="133"/>
        <v>0</v>
      </c>
      <c r="K394" s="11">
        <f t="shared" si="129"/>
        <v>0</v>
      </c>
    </row>
    <row r="395" spans="10:11" x14ac:dyDescent="0.2">
      <c r="J395" s="11">
        <f t="shared" ref="J395" si="134">J393+I395</f>
        <v>0</v>
      </c>
      <c r="K395" s="11">
        <f t="shared" si="129"/>
        <v>0</v>
      </c>
    </row>
    <row r="396" spans="10:11" x14ac:dyDescent="0.2">
      <c r="J396" s="11">
        <f t="shared" ref="J396:J397" si="135">J395+I396</f>
        <v>0</v>
      </c>
      <c r="K396" s="11">
        <f t="shared" si="129"/>
        <v>0</v>
      </c>
    </row>
    <row r="397" spans="10:11" x14ac:dyDescent="0.2">
      <c r="J397" s="6">
        <f t="shared" si="135"/>
        <v>0</v>
      </c>
      <c r="K397" s="11">
        <f t="shared" si="129"/>
        <v>0</v>
      </c>
    </row>
    <row r="398" spans="10:11" x14ac:dyDescent="0.2">
      <c r="J398" s="11">
        <f t="shared" ref="J398" si="136">J396+I398</f>
        <v>0</v>
      </c>
      <c r="K398" s="11">
        <f t="shared" si="129"/>
        <v>0</v>
      </c>
    </row>
    <row r="399" spans="10:11" x14ac:dyDescent="0.2">
      <c r="J399" s="11">
        <f t="shared" ref="J399:J400" si="137">J398+I399</f>
        <v>0</v>
      </c>
      <c r="K399" s="11">
        <f t="shared" si="129"/>
        <v>0</v>
      </c>
    </row>
    <row r="400" spans="10:11" x14ac:dyDescent="0.2">
      <c r="J400" s="6">
        <f t="shared" si="137"/>
        <v>0</v>
      </c>
      <c r="K400" s="11">
        <f t="shared" si="129"/>
        <v>0</v>
      </c>
    </row>
    <row r="401" spans="10:11" x14ac:dyDescent="0.2">
      <c r="J401" s="11">
        <f t="shared" ref="J401" si="138">J399+I401</f>
        <v>0</v>
      </c>
      <c r="K401" s="11">
        <f t="shared" si="129"/>
        <v>0</v>
      </c>
    </row>
    <row r="402" spans="10:11" x14ac:dyDescent="0.2">
      <c r="J402" s="11">
        <f t="shared" ref="J402:J403" si="139">J401+I402</f>
        <v>0</v>
      </c>
      <c r="K402" s="11">
        <f t="shared" si="129"/>
        <v>0</v>
      </c>
    </row>
    <row r="403" spans="10:11" x14ac:dyDescent="0.2">
      <c r="J403" s="6">
        <f t="shared" si="139"/>
        <v>0</v>
      </c>
      <c r="K403" s="11">
        <f t="shared" si="129"/>
        <v>0</v>
      </c>
    </row>
    <row r="404" spans="10:11" x14ac:dyDescent="0.2">
      <c r="J404" s="11">
        <f t="shared" ref="J404" si="140">J402+I404</f>
        <v>0</v>
      </c>
      <c r="K404" s="11">
        <f t="shared" si="129"/>
        <v>0</v>
      </c>
    </row>
    <row r="405" spans="10:11" x14ac:dyDescent="0.2">
      <c r="J405" s="11">
        <f t="shared" ref="J405:J406" si="141">J404+I405</f>
        <v>0</v>
      </c>
      <c r="K405" s="11">
        <f t="shared" si="129"/>
        <v>0</v>
      </c>
    </row>
    <row r="406" spans="10:11" x14ac:dyDescent="0.2">
      <c r="J406" s="6">
        <f t="shared" si="141"/>
        <v>0</v>
      </c>
      <c r="K406" s="11">
        <f t="shared" si="129"/>
        <v>0</v>
      </c>
    </row>
    <row r="407" spans="10:11" x14ac:dyDescent="0.2">
      <c r="J407" s="11">
        <f t="shared" ref="J407" si="142">J405+I407</f>
        <v>0</v>
      </c>
      <c r="K407" s="11">
        <f t="shared" si="129"/>
        <v>0</v>
      </c>
    </row>
    <row r="408" spans="10:11" x14ac:dyDescent="0.2">
      <c r="J408" s="11">
        <f t="shared" ref="J408:J409" si="143">J407+I408</f>
        <v>0</v>
      </c>
      <c r="K408" s="11">
        <f t="shared" si="129"/>
        <v>0</v>
      </c>
    </row>
    <row r="409" spans="10:11" x14ac:dyDescent="0.2">
      <c r="J409" s="6">
        <f t="shared" si="143"/>
        <v>0</v>
      </c>
      <c r="K409" s="11">
        <f t="shared" si="129"/>
        <v>0</v>
      </c>
    </row>
    <row r="410" spans="10:11" x14ac:dyDescent="0.2">
      <c r="J410" s="11">
        <f t="shared" ref="J410" si="144">J408+I410</f>
        <v>0</v>
      </c>
      <c r="K410" s="11">
        <f t="shared" si="129"/>
        <v>0</v>
      </c>
    </row>
    <row r="411" spans="10:11" x14ac:dyDescent="0.2">
      <c r="J411" s="11">
        <f t="shared" ref="J411:J412" si="145">J410+I411</f>
        <v>0</v>
      </c>
      <c r="K411" s="11">
        <f t="shared" si="129"/>
        <v>0</v>
      </c>
    </row>
    <row r="412" spans="10:11" x14ac:dyDescent="0.2">
      <c r="J412" s="6">
        <f t="shared" si="145"/>
        <v>0</v>
      </c>
      <c r="K412" s="11">
        <f t="shared" si="129"/>
        <v>0</v>
      </c>
    </row>
    <row r="413" spans="10:11" x14ac:dyDescent="0.2">
      <c r="J413" s="11">
        <f t="shared" ref="J413" si="146">J411+I413</f>
        <v>0</v>
      </c>
      <c r="K413" s="11">
        <f t="shared" si="129"/>
        <v>0</v>
      </c>
    </row>
    <row r="414" spans="10:11" x14ac:dyDescent="0.2">
      <c r="J414" s="11">
        <f t="shared" ref="J414:J415" si="147">J413+I414</f>
        <v>0</v>
      </c>
      <c r="K414" s="11">
        <f t="shared" si="129"/>
        <v>0</v>
      </c>
    </row>
    <row r="415" spans="10:11" x14ac:dyDescent="0.2">
      <c r="J415" s="6">
        <f t="shared" si="147"/>
        <v>0</v>
      </c>
      <c r="K415" s="11">
        <f t="shared" si="129"/>
        <v>0</v>
      </c>
    </row>
    <row r="416" spans="10:11" x14ac:dyDescent="0.2">
      <c r="J416" s="11">
        <f t="shared" ref="J416" si="148">J414+I416</f>
        <v>0</v>
      </c>
      <c r="K416" s="11">
        <f t="shared" si="129"/>
        <v>0</v>
      </c>
    </row>
    <row r="417" spans="10:11" x14ac:dyDescent="0.2">
      <c r="J417" s="11">
        <f t="shared" ref="J417:J418" si="149">J416+I417</f>
        <v>0</v>
      </c>
      <c r="K417" s="11">
        <f t="shared" si="129"/>
        <v>0</v>
      </c>
    </row>
    <row r="418" spans="10:11" x14ac:dyDescent="0.2">
      <c r="J418" s="6">
        <f t="shared" si="149"/>
        <v>0</v>
      </c>
      <c r="K418" s="11">
        <f t="shared" si="129"/>
        <v>0</v>
      </c>
    </row>
    <row r="419" spans="10:11" x14ac:dyDescent="0.2">
      <c r="J419" s="11">
        <f t="shared" ref="J419" si="150">J417+I419</f>
        <v>0</v>
      </c>
      <c r="K419" s="11">
        <f t="shared" si="129"/>
        <v>0</v>
      </c>
    </row>
    <row r="420" spans="10:11" x14ac:dyDescent="0.2">
      <c r="J420" s="11">
        <f t="shared" ref="J420:J421" si="151">J419+I420</f>
        <v>0</v>
      </c>
      <c r="K420" s="11">
        <f t="shared" si="129"/>
        <v>0</v>
      </c>
    </row>
    <row r="421" spans="10:11" x14ac:dyDescent="0.2">
      <c r="J421" s="6">
        <f t="shared" si="151"/>
        <v>0</v>
      </c>
      <c r="K421" s="11">
        <f t="shared" si="129"/>
        <v>0</v>
      </c>
    </row>
    <row r="422" spans="10:11" x14ac:dyDescent="0.2">
      <c r="J422" s="11">
        <f t="shared" ref="J422" si="152">J420+I422</f>
        <v>0</v>
      </c>
      <c r="K422" s="11">
        <f t="shared" si="129"/>
        <v>0</v>
      </c>
    </row>
    <row r="423" spans="10:11" x14ac:dyDescent="0.2">
      <c r="J423" s="11">
        <f t="shared" ref="J423:J424" si="153">J422+I423</f>
        <v>0</v>
      </c>
      <c r="K423" s="11">
        <f t="shared" si="129"/>
        <v>0</v>
      </c>
    </row>
    <row r="424" spans="10:11" x14ac:dyDescent="0.2">
      <c r="J424" s="6">
        <f t="shared" si="153"/>
        <v>0</v>
      </c>
      <c r="K424" s="11">
        <f t="shared" si="129"/>
        <v>0</v>
      </c>
    </row>
    <row r="425" spans="10:11" x14ac:dyDescent="0.2">
      <c r="J425" s="11">
        <f t="shared" ref="J425" si="154">J423+I425</f>
        <v>0</v>
      </c>
      <c r="K425" s="11">
        <f t="shared" si="129"/>
        <v>0</v>
      </c>
    </row>
    <row r="426" spans="10:11" x14ac:dyDescent="0.2">
      <c r="J426" s="11">
        <f t="shared" ref="J426:J427" si="155">J425+I426</f>
        <v>0</v>
      </c>
      <c r="K426" s="11">
        <f t="shared" si="129"/>
        <v>0</v>
      </c>
    </row>
    <row r="427" spans="10:11" x14ac:dyDescent="0.2">
      <c r="J427" s="6">
        <f t="shared" si="155"/>
        <v>0</v>
      </c>
      <c r="K427" s="11">
        <f t="shared" si="129"/>
        <v>0</v>
      </c>
    </row>
    <row r="428" spans="10:11" x14ac:dyDescent="0.2">
      <c r="J428" s="11">
        <f t="shared" ref="J428" si="156">J426+I428</f>
        <v>0</v>
      </c>
      <c r="K428" s="11">
        <f t="shared" si="129"/>
        <v>0</v>
      </c>
    </row>
    <row r="429" spans="10:11" x14ac:dyDescent="0.2">
      <c r="J429" s="11">
        <f t="shared" ref="J429:J430" si="157">J428+I429</f>
        <v>0</v>
      </c>
      <c r="K429" s="11">
        <f t="shared" si="129"/>
        <v>0</v>
      </c>
    </row>
    <row r="430" spans="10:11" x14ac:dyDescent="0.2">
      <c r="J430" s="6">
        <f t="shared" si="157"/>
        <v>0</v>
      </c>
      <c r="K430" s="11">
        <f t="shared" si="129"/>
        <v>0</v>
      </c>
    </row>
    <row r="431" spans="10:11" x14ac:dyDescent="0.2">
      <c r="J431" s="11">
        <f t="shared" ref="J431" si="158">J429+I431</f>
        <v>0</v>
      </c>
      <c r="K431" s="11">
        <f t="shared" si="129"/>
        <v>0</v>
      </c>
    </row>
    <row r="432" spans="10:11" x14ac:dyDescent="0.2">
      <c r="J432" s="11">
        <f t="shared" ref="J432:J433" si="159">J431+I432</f>
        <v>0</v>
      </c>
      <c r="K432" s="11">
        <f t="shared" si="129"/>
        <v>0</v>
      </c>
    </row>
    <row r="433" spans="10:11" x14ac:dyDescent="0.2">
      <c r="J433" s="6">
        <f t="shared" si="159"/>
        <v>0</v>
      </c>
      <c r="K433" s="11">
        <f t="shared" si="129"/>
        <v>0</v>
      </c>
    </row>
    <row r="434" spans="10:11" x14ac:dyDescent="0.2">
      <c r="J434" s="11">
        <f t="shared" ref="J434" si="160">J432+I434</f>
        <v>0</v>
      </c>
      <c r="K434" s="11">
        <f t="shared" si="129"/>
        <v>0</v>
      </c>
    </row>
    <row r="435" spans="10:11" x14ac:dyDescent="0.2">
      <c r="J435" s="11">
        <f t="shared" ref="J435:J436" si="161">J434+I435</f>
        <v>0</v>
      </c>
      <c r="K435" s="11">
        <f t="shared" si="129"/>
        <v>0</v>
      </c>
    </row>
    <row r="436" spans="10:11" x14ac:dyDescent="0.2">
      <c r="J436" s="6">
        <f t="shared" si="161"/>
        <v>0</v>
      </c>
      <c r="K436" s="11">
        <f t="shared" si="129"/>
        <v>0</v>
      </c>
    </row>
    <row r="437" spans="10:11" x14ac:dyDescent="0.2">
      <c r="J437" s="11">
        <f t="shared" ref="J437" si="162">J435+I437</f>
        <v>0</v>
      </c>
      <c r="K437" s="11">
        <f t="shared" si="129"/>
        <v>0</v>
      </c>
    </row>
    <row r="438" spans="10:11" x14ac:dyDescent="0.2">
      <c r="J438" s="11">
        <f t="shared" ref="J438:J439" si="163">J437+I438</f>
        <v>0</v>
      </c>
      <c r="K438" s="11">
        <f t="shared" si="129"/>
        <v>0</v>
      </c>
    </row>
    <row r="439" spans="10:11" x14ac:dyDescent="0.2">
      <c r="J439" s="6">
        <f t="shared" si="163"/>
        <v>0</v>
      </c>
      <c r="K439" s="11">
        <f t="shared" si="129"/>
        <v>0</v>
      </c>
    </row>
    <row r="440" spans="10:11" x14ac:dyDescent="0.2">
      <c r="J440" s="11">
        <f t="shared" ref="J440" si="164">J438+I440</f>
        <v>0</v>
      </c>
      <c r="K440" s="11">
        <f t="shared" si="129"/>
        <v>0</v>
      </c>
    </row>
    <row r="441" spans="10:11" x14ac:dyDescent="0.2">
      <c r="J441" s="11">
        <f t="shared" ref="J441:J442" si="165">J440+I441</f>
        <v>0</v>
      </c>
      <c r="K441" s="11">
        <f t="shared" si="129"/>
        <v>0</v>
      </c>
    </row>
    <row r="442" spans="10:11" x14ac:dyDescent="0.2">
      <c r="J442" s="6">
        <f t="shared" si="165"/>
        <v>0</v>
      </c>
      <c r="K442" s="11">
        <f t="shared" si="129"/>
        <v>0</v>
      </c>
    </row>
    <row r="443" spans="10:11" x14ac:dyDescent="0.2">
      <c r="J443" s="11">
        <f t="shared" ref="J443" si="166">J441+I443</f>
        <v>0</v>
      </c>
      <c r="K443" s="11">
        <f t="shared" si="129"/>
        <v>0</v>
      </c>
    </row>
    <row r="444" spans="10:11" x14ac:dyDescent="0.2">
      <c r="J444" s="11">
        <f t="shared" ref="J444:J445" si="167">J443+I444</f>
        <v>0</v>
      </c>
      <c r="K444" s="11">
        <f t="shared" si="129"/>
        <v>0</v>
      </c>
    </row>
    <row r="445" spans="10:11" x14ac:dyDescent="0.2">
      <c r="J445" s="6">
        <f t="shared" si="167"/>
        <v>0</v>
      </c>
      <c r="K445" s="11">
        <f t="shared" si="129"/>
        <v>0</v>
      </c>
    </row>
    <row r="446" spans="10:11" x14ac:dyDescent="0.2">
      <c r="J446" s="11">
        <f t="shared" ref="J446" si="168">J444+I446</f>
        <v>0</v>
      </c>
      <c r="K446" s="11">
        <f t="shared" si="129"/>
        <v>0</v>
      </c>
    </row>
    <row r="447" spans="10:11" x14ac:dyDescent="0.2">
      <c r="J447" s="11">
        <f t="shared" ref="J447:J448" si="169">J446+I447</f>
        <v>0</v>
      </c>
      <c r="K447" s="11">
        <f t="shared" si="129"/>
        <v>0</v>
      </c>
    </row>
    <row r="448" spans="10:11" x14ac:dyDescent="0.2">
      <c r="J448" s="6">
        <f t="shared" si="169"/>
        <v>0</v>
      </c>
      <c r="K448" s="11">
        <f t="shared" si="129"/>
        <v>0</v>
      </c>
    </row>
    <row r="449" spans="10:11" x14ac:dyDescent="0.2">
      <c r="J449" s="11">
        <f t="shared" ref="J449" si="170">J447+I449</f>
        <v>0</v>
      </c>
      <c r="K449" s="11">
        <f t="shared" si="129"/>
        <v>0</v>
      </c>
    </row>
    <row r="450" spans="10:11" x14ac:dyDescent="0.2">
      <c r="J450" s="11">
        <f t="shared" ref="J450:J451" si="171">J449+I450</f>
        <v>0</v>
      </c>
      <c r="K450" s="11">
        <f t="shared" si="129"/>
        <v>0</v>
      </c>
    </row>
    <row r="451" spans="10:11" x14ac:dyDescent="0.2">
      <c r="J451" s="6">
        <f t="shared" si="171"/>
        <v>0</v>
      </c>
      <c r="K451" s="11">
        <f t="shared" ref="K451:K514" si="172">(F451-(F451*0.02))</f>
        <v>0</v>
      </c>
    </row>
    <row r="452" spans="10:11" x14ac:dyDescent="0.2">
      <c r="J452" s="11">
        <f t="shared" ref="J452" si="173">J450+I452</f>
        <v>0</v>
      </c>
      <c r="K452" s="11">
        <f t="shared" si="172"/>
        <v>0</v>
      </c>
    </row>
    <row r="453" spans="10:11" x14ac:dyDescent="0.2">
      <c r="J453" s="11">
        <f t="shared" ref="J453:J454" si="174">J452+I453</f>
        <v>0</v>
      </c>
      <c r="K453" s="11">
        <f t="shared" si="172"/>
        <v>0</v>
      </c>
    </row>
    <row r="454" spans="10:11" x14ac:dyDescent="0.2">
      <c r="J454" s="6">
        <f t="shared" si="174"/>
        <v>0</v>
      </c>
      <c r="K454" s="11">
        <f t="shared" si="172"/>
        <v>0</v>
      </c>
    </row>
    <row r="455" spans="10:11" x14ac:dyDescent="0.2">
      <c r="J455" s="11">
        <f t="shared" ref="J455" si="175">J453+I455</f>
        <v>0</v>
      </c>
      <c r="K455" s="11">
        <f t="shared" si="172"/>
        <v>0</v>
      </c>
    </row>
    <row r="456" spans="10:11" x14ac:dyDescent="0.2">
      <c r="J456" s="11">
        <f t="shared" ref="J456:J457" si="176">J455+I456</f>
        <v>0</v>
      </c>
      <c r="K456" s="11">
        <f t="shared" si="172"/>
        <v>0</v>
      </c>
    </row>
    <row r="457" spans="10:11" x14ac:dyDescent="0.2">
      <c r="J457" s="6">
        <f t="shared" si="176"/>
        <v>0</v>
      </c>
      <c r="K457" s="11">
        <f t="shared" si="172"/>
        <v>0</v>
      </c>
    </row>
    <row r="458" spans="10:11" x14ac:dyDescent="0.2">
      <c r="J458" s="11">
        <f t="shared" ref="J458" si="177">J456+I458</f>
        <v>0</v>
      </c>
      <c r="K458" s="11">
        <f t="shared" si="172"/>
        <v>0</v>
      </c>
    </row>
    <row r="459" spans="10:11" x14ac:dyDescent="0.2">
      <c r="J459" s="11">
        <f t="shared" ref="J459:J460" si="178">J458+I459</f>
        <v>0</v>
      </c>
      <c r="K459" s="11">
        <f t="shared" si="172"/>
        <v>0</v>
      </c>
    </row>
    <row r="460" spans="10:11" x14ac:dyDescent="0.2">
      <c r="J460" s="6">
        <f t="shared" si="178"/>
        <v>0</v>
      </c>
      <c r="K460" s="11">
        <f t="shared" si="172"/>
        <v>0</v>
      </c>
    </row>
    <row r="461" spans="10:11" x14ac:dyDescent="0.2">
      <c r="J461" s="11">
        <f t="shared" ref="J461" si="179">J459+I461</f>
        <v>0</v>
      </c>
      <c r="K461" s="11">
        <f t="shared" si="172"/>
        <v>0</v>
      </c>
    </row>
    <row r="462" spans="10:11" x14ac:dyDescent="0.2">
      <c r="J462" s="11">
        <f t="shared" ref="J462:J463" si="180">J461+I462</f>
        <v>0</v>
      </c>
      <c r="K462" s="11">
        <f t="shared" si="172"/>
        <v>0</v>
      </c>
    </row>
    <row r="463" spans="10:11" x14ac:dyDescent="0.2">
      <c r="J463" s="6">
        <f t="shared" si="180"/>
        <v>0</v>
      </c>
      <c r="K463" s="11">
        <f t="shared" si="172"/>
        <v>0</v>
      </c>
    </row>
    <row r="464" spans="10:11" x14ac:dyDescent="0.2">
      <c r="J464" s="11">
        <f t="shared" ref="J464" si="181">J462+I464</f>
        <v>0</v>
      </c>
      <c r="K464" s="11">
        <f t="shared" si="172"/>
        <v>0</v>
      </c>
    </row>
    <row r="465" spans="10:11" x14ac:dyDescent="0.2">
      <c r="J465" s="11">
        <f t="shared" ref="J465:J466" si="182">J464+I465</f>
        <v>0</v>
      </c>
      <c r="K465" s="11">
        <f t="shared" si="172"/>
        <v>0</v>
      </c>
    </row>
    <row r="466" spans="10:11" x14ac:dyDescent="0.2">
      <c r="J466" s="6">
        <f t="shared" si="182"/>
        <v>0</v>
      </c>
      <c r="K466" s="11">
        <f t="shared" si="172"/>
        <v>0</v>
      </c>
    </row>
    <row r="467" spans="10:11" x14ac:dyDescent="0.2">
      <c r="J467" s="11">
        <f t="shared" ref="J467" si="183">J465+I467</f>
        <v>0</v>
      </c>
      <c r="K467" s="11">
        <f t="shared" si="172"/>
        <v>0</v>
      </c>
    </row>
    <row r="468" spans="10:11" x14ac:dyDescent="0.2">
      <c r="J468" s="11">
        <f t="shared" ref="J468:J469" si="184">J467+I468</f>
        <v>0</v>
      </c>
      <c r="K468" s="11">
        <f t="shared" si="172"/>
        <v>0</v>
      </c>
    </row>
    <row r="469" spans="10:11" x14ac:dyDescent="0.2">
      <c r="J469" s="6">
        <f t="shared" si="184"/>
        <v>0</v>
      </c>
      <c r="K469" s="11">
        <f t="shared" si="172"/>
        <v>0</v>
      </c>
    </row>
    <row r="470" spans="10:11" x14ac:dyDescent="0.2">
      <c r="J470" s="11">
        <f t="shared" ref="J470" si="185">J468+I470</f>
        <v>0</v>
      </c>
      <c r="K470" s="11">
        <f t="shared" si="172"/>
        <v>0</v>
      </c>
    </row>
    <row r="471" spans="10:11" x14ac:dyDescent="0.2">
      <c r="J471" s="11">
        <f t="shared" ref="J471:J472" si="186">J470+I471</f>
        <v>0</v>
      </c>
      <c r="K471" s="11">
        <f t="shared" si="172"/>
        <v>0</v>
      </c>
    </row>
    <row r="472" spans="10:11" x14ac:dyDescent="0.2">
      <c r="J472" s="6">
        <f t="shared" si="186"/>
        <v>0</v>
      </c>
      <c r="K472" s="11">
        <f t="shared" si="172"/>
        <v>0</v>
      </c>
    </row>
    <row r="473" spans="10:11" x14ac:dyDescent="0.2">
      <c r="J473" s="11">
        <f t="shared" ref="J473" si="187">J471+I473</f>
        <v>0</v>
      </c>
      <c r="K473" s="11">
        <f t="shared" si="172"/>
        <v>0</v>
      </c>
    </row>
    <row r="474" spans="10:11" x14ac:dyDescent="0.2">
      <c r="J474" s="11">
        <f t="shared" ref="J474:J475" si="188">J473+I474</f>
        <v>0</v>
      </c>
      <c r="K474" s="11">
        <f t="shared" si="172"/>
        <v>0</v>
      </c>
    </row>
    <row r="475" spans="10:11" x14ac:dyDescent="0.2">
      <c r="J475" s="6">
        <f t="shared" si="188"/>
        <v>0</v>
      </c>
      <c r="K475" s="11">
        <f t="shared" si="172"/>
        <v>0</v>
      </c>
    </row>
    <row r="476" spans="10:11" x14ac:dyDescent="0.2">
      <c r="J476" s="11">
        <f t="shared" ref="J476" si="189">J474+I476</f>
        <v>0</v>
      </c>
      <c r="K476" s="11">
        <f t="shared" si="172"/>
        <v>0</v>
      </c>
    </row>
    <row r="477" spans="10:11" x14ac:dyDescent="0.2">
      <c r="J477" s="11">
        <f t="shared" ref="J477:J478" si="190">J476+I477</f>
        <v>0</v>
      </c>
      <c r="K477" s="11">
        <f t="shared" si="172"/>
        <v>0</v>
      </c>
    </row>
    <row r="478" spans="10:11" x14ac:dyDescent="0.2">
      <c r="J478" s="6">
        <f t="shared" si="190"/>
        <v>0</v>
      </c>
      <c r="K478" s="11">
        <f t="shared" si="172"/>
        <v>0</v>
      </c>
    </row>
    <row r="479" spans="10:11" x14ac:dyDescent="0.2">
      <c r="J479" s="11">
        <f t="shared" ref="J479" si="191">J477+I479</f>
        <v>0</v>
      </c>
      <c r="K479" s="11">
        <f t="shared" si="172"/>
        <v>0</v>
      </c>
    </row>
    <row r="480" spans="10:11" x14ac:dyDescent="0.2">
      <c r="J480" s="11">
        <f t="shared" ref="J480:J481" si="192">J479+I480</f>
        <v>0</v>
      </c>
      <c r="K480" s="11">
        <f t="shared" si="172"/>
        <v>0</v>
      </c>
    </row>
    <row r="481" spans="10:11" x14ac:dyDescent="0.2">
      <c r="J481" s="6">
        <f t="shared" si="192"/>
        <v>0</v>
      </c>
      <c r="K481" s="11">
        <f t="shared" si="172"/>
        <v>0</v>
      </c>
    </row>
    <row r="482" spans="10:11" x14ac:dyDescent="0.2">
      <c r="J482" s="11">
        <f t="shared" ref="J482" si="193">J480+I482</f>
        <v>0</v>
      </c>
      <c r="K482" s="11">
        <f t="shared" si="172"/>
        <v>0</v>
      </c>
    </row>
    <row r="483" spans="10:11" x14ac:dyDescent="0.2">
      <c r="J483" s="11">
        <f t="shared" ref="J483:J484" si="194">J482+I483</f>
        <v>0</v>
      </c>
      <c r="K483" s="11">
        <f t="shared" si="172"/>
        <v>0</v>
      </c>
    </row>
    <row r="484" spans="10:11" x14ac:dyDescent="0.2">
      <c r="J484" s="6">
        <f t="shared" si="194"/>
        <v>0</v>
      </c>
      <c r="K484" s="11">
        <f t="shared" si="172"/>
        <v>0</v>
      </c>
    </row>
    <row r="485" spans="10:11" x14ac:dyDescent="0.2">
      <c r="J485" s="11">
        <f t="shared" ref="J485" si="195">J483+I485</f>
        <v>0</v>
      </c>
      <c r="K485" s="11">
        <f t="shared" si="172"/>
        <v>0</v>
      </c>
    </row>
    <row r="486" spans="10:11" x14ac:dyDescent="0.2">
      <c r="J486" s="11">
        <f t="shared" ref="J486:J487" si="196">J485+I486</f>
        <v>0</v>
      </c>
      <c r="K486" s="11">
        <f t="shared" si="172"/>
        <v>0</v>
      </c>
    </row>
    <row r="487" spans="10:11" x14ac:dyDescent="0.2">
      <c r="J487" s="6">
        <f t="shared" si="196"/>
        <v>0</v>
      </c>
      <c r="K487" s="11">
        <f t="shared" si="172"/>
        <v>0</v>
      </c>
    </row>
    <row r="488" spans="10:11" x14ac:dyDescent="0.2">
      <c r="J488" s="11">
        <f t="shared" ref="J488" si="197">J486+I488</f>
        <v>0</v>
      </c>
      <c r="K488" s="11">
        <f t="shared" si="172"/>
        <v>0</v>
      </c>
    </row>
    <row r="489" spans="10:11" x14ac:dyDescent="0.2">
      <c r="J489" s="11">
        <f t="shared" ref="J489:J490" si="198">J488+I489</f>
        <v>0</v>
      </c>
      <c r="K489" s="11">
        <f t="shared" si="172"/>
        <v>0</v>
      </c>
    </row>
    <row r="490" spans="10:11" x14ac:dyDescent="0.2">
      <c r="J490" s="6">
        <f t="shared" si="198"/>
        <v>0</v>
      </c>
      <c r="K490" s="11">
        <f t="shared" si="172"/>
        <v>0</v>
      </c>
    </row>
    <row r="491" spans="10:11" x14ac:dyDescent="0.2">
      <c r="J491" s="11">
        <f t="shared" ref="J491" si="199">J489+I491</f>
        <v>0</v>
      </c>
      <c r="K491" s="11">
        <f t="shared" si="172"/>
        <v>0</v>
      </c>
    </row>
    <row r="492" spans="10:11" x14ac:dyDescent="0.2">
      <c r="J492" s="11">
        <f t="shared" ref="J492:J493" si="200">J491+I492</f>
        <v>0</v>
      </c>
      <c r="K492" s="11">
        <f t="shared" si="172"/>
        <v>0</v>
      </c>
    </row>
    <row r="493" spans="10:11" x14ac:dyDescent="0.2">
      <c r="J493" s="6">
        <f t="shared" si="200"/>
        <v>0</v>
      </c>
      <c r="K493" s="11">
        <f t="shared" si="172"/>
        <v>0</v>
      </c>
    </row>
    <row r="494" spans="10:11" x14ac:dyDescent="0.2">
      <c r="J494" s="11">
        <f t="shared" ref="J494" si="201">J492+I494</f>
        <v>0</v>
      </c>
      <c r="K494" s="11">
        <f t="shared" si="172"/>
        <v>0</v>
      </c>
    </row>
    <row r="495" spans="10:11" x14ac:dyDescent="0.2">
      <c r="J495" s="11">
        <f t="shared" ref="J495:J496" si="202">J494+I495</f>
        <v>0</v>
      </c>
      <c r="K495" s="11">
        <f t="shared" si="172"/>
        <v>0</v>
      </c>
    </row>
    <row r="496" spans="10:11" x14ac:dyDescent="0.2">
      <c r="J496" s="6">
        <f t="shared" si="202"/>
        <v>0</v>
      </c>
      <c r="K496" s="11">
        <f t="shared" si="172"/>
        <v>0</v>
      </c>
    </row>
    <row r="497" spans="10:11" x14ac:dyDescent="0.2">
      <c r="J497" s="11">
        <f t="shared" ref="J497" si="203">J495+I497</f>
        <v>0</v>
      </c>
      <c r="K497" s="11">
        <f t="shared" si="172"/>
        <v>0</v>
      </c>
    </row>
    <row r="498" spans="10:11" x14ac:dyDescent="0.2">
      <c r="J498" s="11">
        <f t="shared" ref="J498:J499" si="204">J497+I498</f>
        <v>0</v>
      </c>
      <c r="K498" s="11">
        <f t="shared" si="172"/>
        <v>0</v>
      </c>
    </row>
    <row r="499" spans="10:11" x14ac:dyDescent="0.2">
      <c r="J499" s="6">
        <f t="shared" si="204"/>
        <v>0</v>
      </c>
      <c r="K499" s="11">
        <f t="shared" si="172"/>
        <v>0</v>
      </c>
    </row>
    <row r="500" spans="10:11" x14ac:dyDescent="0.2">
      <c r="J500" s="11">
        <f t="shared" ref="J500" si="205">J498+I500</f>
        <v>0</v>
      </c>
      <c r="K500" s="11">
        <f t="shared" si="172"/>
        <v>0</v>
      </c>
    </row>
    <row r="501" spans="10:11" x14ac:dyDescent="0.2">
      <c r="J501" s="11">
        <f t="shared" ref="J501:J502" si="206">J500+I501</f>
        <v>0</v>
      </c>
      <c r="K501" s="11">
        <f t="shared" si="172"/>
        <v>0</v>
      </c>
    </row>
    <row r="502" spans="10:11" x14ac:dyDescent="0.2">
      <c r="J502" s="6">
        <f t="shared" si="206"/>
        <v>0</v>
      </c>
      <c r="K502" s="11">
        <f t="shared" si="172"/>
        <v>0</v>
      </c>
    </row>
    <row r="503" spans="10:11" x14ac:dyDescent="0.2">
      <c r="J503" s="11">
        <f t="shared" ref="J503" si="207">J501+I503</f>
        <v>0</v>
      </c>
      <c r="K503" s="11">
        <f t="shared" si="172"/>
        <v>0</v>
      </c>
    </row>
    <row r="504" spans="10:11" x14ac:dyDescent="0.2">
      <c r="J504" s="11">
        <f t="shared" ref="J504:J505" si="208">J503+I504</f>
        <v>0</v>
      </c>
      <c r="K504" s="11">
        <f t="shared" si="172"/>
        <v>0</v>
      </c>
    </row>
    <row r="505" spans="10:11" x14ac:dyDescent="0.2">
      <c r="J505" s="6">
        <f t="shared" si="208"/>
        <v>0</v>
      </c>
      <c r="K505" s="11">
        <f t="shared" si="172"/>
        <v>0</v>
      </c>
    </row>
    <row r="506" spans="10:11" x14ac:dyDescent="0.2">
      <c r="J506" s="11">
        <f t="shared" ref="J506" si="209">J504+I506</f>
        <v>0</v>
      </c>
      <c r="K506" s="11">
        <f t="shared" si="172"/>
        <v>0</v>
      </c>
    </row>
    <row r="507" spans="10:11" x14ac:dyDescent="0.2">
      <c r="J507" s="11">
        <f t="shared" ref="J507:J508" si="210">J506+I507</f>
        <v>0</v>
      </c>
      <c r="K507" s="11">
        <f t="shared" si="172"/>
        <v>0</v>
      </c>
    </row>
    <row r="508" spans="10:11" x14ac:dyDescent="0.2">
      <c r="J508" s="6">
        <f t="shared" si="210"/>
        <v>0</v>
      </c>
      <c r="K508" s="11">
        <f t="shared" si="172"/>
        <v>0</v>
      </c>
    </row>
    <row r="509" spans="10:11" x14ac:dyDescent="0.2">
      <c r="J509" s="11">
        <f t="shared" ref="J509" si="211">J507+I509</f>
        <v>0</v>
      </c>
      <c r="K509" s="11">
        <f t="shared" si="172"/>
        <v>0</v>
      </c>
    </row>
    <row r="510" spans="10:11" x14ac:dyDescent="0.2">
      <c r="J510" s="11">
        <f t="shared" ref="J510:J511" si="212">J509+I510</f>
        <v>0</v>
      </c>
      <c r="K510" s="11">
        <f t="shared" si="172"/>
        <v>0</v>
      </c>
    </row>
    <row r="511" spans="10:11" x14ac:dyDescent="0.2">
      <c r="J511" s="6">
        <f t="shared" si="212"/>
        <v>0</v>
      </c>
      <c r="K511" s="11">
        <f t="shared" si="172"/>
        <v>0</v>
      </c>
    </row>
    <row r="512" spans="10:11" x14ac:dyDescent="0.2">
      <c r="J512" s="11">
        <f t="shared" ref="J512" si="213">J510+I512</f>
        <v>0</v>
      </c>
      <c r="K512" s="11">
        <f t="shared" si="172"/>
        <v>0</v>
      </c>
    </row>
    <row r="513" spans="10:11" x14ac:dyDescent="0.2">
      <c r="J513" s="11">
        <f t="shared" ref="J513:J514" si="214">J512+I513</f>
        <v>0</v>
      </c>
      <c r="K513" s="11">
        <f t="shared" si="172"/>
        <v>0</v>
      </c>
    </row>
    <row r="514" spans="10:11" x14ac:dyDescent="0.2">
      <c r="J514" s="6">
        <f t="shared" si="214"/>
        <v>0</v>
      </c>
      <c r="K514" s="11">
        <f t="shared" si="172"/>
        <v>0</v>
      </c>
    </row>
    <row r="515" spans="10:11" x14ac:dyDescent="0.2">
      <c r="J515" s="11">
        <f t="shared" ref="J515" si="215">J513+I515</f>
        <v>0</v>
      </c>
      <c r="K515" s="11">
        <f t="shared" ref="K515:K578" si="216">(F515-(F515*0.02))</f>
        <v>0</v>
      </c>
    </row>
    <row r="516" spans="10:11" x14ac:dyDescent="0.2">
      <c r="J516" s="11">
        <f t="shared" ref="J516:J517" si="217">J515+I516</f>
        <v>0</v>
      </c>
      <c r="K516" s="11">
        <f t="shared" si="216"/>
        <v>0</v>
      </c>
    </row>
    <row r="517" spans="10:11" x14ac:dyDescent="0.2">
      <c r="J517" s="6">
        <f t="shared" si="217"/>
        <v>0</v>
      </c>
      <c r="K517" s="11">
        <f t="shared" si="216"/>
        <v>0</v>
      </c>
    </row>
    <row r="518" spans="10:11" x14ac:dyDescent="0.2">
      <c r="J518" s="11">
        <f t="shared" ref="J518" si="218">J516+I518</f>
        <v>0</v>
      </c>
      <c r="K518" s="11">
        <f t="shared" si="216"/>
        <v>0</v>
      </c>
    </row>
    <row r="519" spans="10:11" x14ac:dyDescent="0.2">
      <c r="J519" s="11">
        <f t="shared" ref="J519:J520" si="219">J518+I519</f>
        <v>0</v>
      </c>
      <c r="K519" s="11">
        <f t="shared" si="216"/>
        <v>0</v>
      </c>
    </row>
    <row r="520" spans="10:11" x14ac:dyDescent="0.2">
      <c r="J520" s="6">
        <f t="shared" si="219"/>
        <v>0</v>
      </c>
      <c r="K520" s="11">
        <f t="shared" si="216"/>
        <v>0</v>
      </c>
    </row>
    <row r="521" spans="10:11" x14ac:dyDescent="0.2">
      <c r="J521" s="11">
        <f t="shared" ref="J521" si="220">J519+I521</f>
        <v>0</v>
      </c>
      <c r="K521" s="11">
        <f t="shared" si="216"/>
        <v>0</v>
      </c>
    </row>
    <row r="522" spans="10:11" x14ac:dyDescent="0.2">
      <c r="J522" s="11">
        <f t="shared" ref="J522:J523" si="221">J521+I522</f>
        <v>0</v>
      </c>
      <c r="K522" s="11">
        <f t="shared" si="216"/>
        <v>0</v>
      </c>
    </row>
    <row r="523" spans="10:11" x14ac:dyDescent="0.2">
      <c r="J523" s="6">
        <f t="shared" si="221"/>
        <v>0</v>
      </c>
      <c r="K523" s="11">
        <f t="shared" si="216"/>
        <v>0</v>
      </c>
    </row>
    <row r="524" spans="10:11" x14ac:dyDescent="0.2">
      <c r="J524" s="11">
        <f t="shared" ref="J524" si="222">J522+I524</f>
        <v>0</v>
      </c>
      <c r="K524" s="11">
        <f t="shared" si="216"/>
        <v>0</v>
      </c>
    </row>
    <row r="525" spans="10:11" x14ac:dyDescent="0.2">
      <c r="J525" s="11">
        <f t="shared" ref="J525:J526" si="223">J524+I525</f>
        <v>0</v>
      </c>
      <c r="K525" s="11">
        <f t="shared" si="216"/>
        <v>0</v>
      </c>
    </row>
    <row r="526" spans="10:11" x14ac:dyDescent="0.2">
      <c r="J526" s="6">
        <f t="shared" si="223"/>
        <v>0</v>
      </c>
      <c r="K526" s="11">
        <f t="shared" si="216"/>
        <v>0</v>
      </c>
    </row>
    <row r="527" spans="10:11" x14ac:dyDescent="0.2">
      <c r="J527" s="11">
        <f t="shared" ref="J527" si="224">J525+I527</f>
        <v>0</v>
      </c>
      <c r="K527" s="11">
        <f t="shared" si="216"/>
        <v>0</v>
      </c>
    </row>
    <row r="528" spans="10:11" x14ac:dyDescent="0.2">
      <c r="J528" s="11">
        <f t="shared" ref="J528:J529" si="225">J527+I528</f>
        <v>0</v>
      </c>
      <c r="K528" s="11">
        <f t="shared" si="216"/>
        <v>0</v>
      </c>
    </row>
    <row r="529" spans="10:11" x14ac:dyDescent="0.2">
      <c r="J529" s="6">
        <f t="shared" si="225"/>
        <v>0</v>
      </c>
      <c r="K529" s="11">
        <f t="shared" si="216"/>
        <v>0</v>
      </c>
    </row>
    <row r="530" spans="10:11" x14ac:dyDescent="0.2">
      <c r="J530" s="11">
        <f t="shared" ref="J530" si="226">J528+I530</f>
        <v>0</v>
      </c>
      <c r="K530" s="11">
        <f t="shared" si="216"/>
        <v>0</v>
      </c>
    </row>
    <row r="531" spans="10:11" x14ac:dyDescent="0.2">
      <c r="J531" s="11">
        <f t="shared" ref="J531:J532" si="227">J530+I531</f>
        <v>0</v>
      </c>
      <c r="K531" s="11">
        <f t="shared" si="216"/>
        <v>0</v>
      </c>
    </row>
    <row r="532" spans="10:11" x14ac:dyDescent="0.2">
      <c r="J532" s="6">
        <f t="shared" si="227"/>
        <v>0</v>
      </c>
      <c r="K532" s="11">
        <f t="shared" si="216"/>
        <v>0</v>
      </c>
    </row>
    <row r="533" spans="10:11" x14ac:dyDescent="0.2">
      <c r="J533" s="11">
        <f t="shared" ref="J533" si="228">J531+I533</f>
        <v>0</v>
      </c>
      <c r="K533" s="11">
        <f t="shared" si="216"/>
        <v>0</v>
      </c>
    </row>
    <row r="534" spans="10:11" x14ac:dyDescent="0.2">
      <c r="J534" s="11">
        <f t="shared" ref="J534:J535" si="229">J533+I534</f>
        <v>0</v>
      </c>
      <c r="K534" s="11">
        <f t="shared" si="216"/>
        <v>0</v>
      </c>
    </row>
    <row r="535" spans="10:11" x14ac:dyDescent="0.2">
      <c r="J535" s="6">
        <f t="shared" si="229"/>
        <v>0</v>
      </c>
      <c r="K535" s="11">
        <f t="shared" si="216"/>
        <v>0</v>
      </c>
    </row>
    <row r="536" spans="10:11" x14ac:dyDescent="0.2">
      <c r="J536" s="11">
        <f t="shared" ref="J536" si="230">J534+I536</f>
        <v>0</v>
      </c>
      <c r="K536" s="11">
        <f t="shared" si="216"/>
        <v>0</v>
      </c>
    </row>
    <row r="537" spans="10:11" x14ac:dyDescent="0.2">
      <c r="J537" s="11">
        <f t="shared" ref="J537:J538" si="231">J536+I537</f>
        <v>0</v>
      </c>
      <c r="K537" s="11">
        <f t="shared" si="216"/>
        <v>0</v>
      </c>
    </row>
    <row r="538" spans="10:11" x14ac:dyDescent="0.2">
      <c r="J538" s="6">
        <f t="shared" si="231"/>
        <v>0</v>
      </c>
      <c r="K538" s="11">
        <f t="shared" si="216"/>
        <v>0</v>
      </c>
    </row>
    <row r="539" spans="10:11" x14ac:dyDescent="0.2">
      <c r="J539" s="11">
        <f t="shared" ref="J539" si="232">J537+I539</f>
        <v>0</v>
      </c>
      <c r="K539" s="11">
        <f t="shared" si="216"/>
        <v>0</v>
      </c>
    </row>
    <row r="540" spans="10:11" x14ac:dyDescent="0.2">
      <c r="J540" s="11">
        <f t="shared" ref="J540:J541" si="233">J539+I540</f>
        <v>0</v>
      </c>
      <c r="K540" s="11">
        <f t="shared" si="216"/>
        <v>0</v>
      </c>
    </row>
    <row r="541" spans="10:11" x14ac:dyDescent="0.2">
      <c r="J541" s="6">
        <f t="shared" si="233"/>
        <v>0</v>
      </c>
      <c r="K541" s="11">
        <f t="shared" si="216"/>
        <v>0</v>
      </c>
    </row>
    <row r="542" spans="10:11" x14ac:dyDescent="0.2">
      <c r="J542" s="11">
        <f t="shared" ref="J542" si="234">J540+I542</f>
        <v>0</v>
      </c>
      <c r="K542" s="11">
        <f t="shared" si="216"/>
        <v>0</v>
      </c>
    </row>
    <row r="543" spans="10:11" x14ac:dyDescent="0.2">
      <c r="J543" s="11">
        <f t="shared" ref="J543:J544" si="235">J542+I543</f>
        <v>0</v>
      </c>
      <c r="K543" s="11">
        <f t="shared" si="216"/>
        <v>0</v>
      </c>
    </row>
    <row r="544" spans="10:11" x14ac:dyDescent="0.2">
      <c r="J544" s="6">
        <f t="shared" si="235"/>
        <v>0</v>
      </c>
      <c r="K544" s="11">
        <f t="shared" si="216"/>
        <v>0</v>
      </c>
    </row>
    <row r="545" spans="10:11" x14ac:dyDescent="0.2">
      <c r="J545" s="11">
        <f t="shared" ref="J545" si="236">J543+I545</f>
        <v>0</v>
      </c>
      <c r="K545" s="11">
        <f t="shared" si="216"/>
        <v>0</v>
      </c>
    </row>
    <row r="546" spans="10:11" x14ac:dyDescent="0.2">
      <c r="J546" s="11">
        <f t="shared" ref="J546:J547" si="237">J545+I546</f>
        <v>0</v>
      </c>
      <c r="K546" s="11">
        <f t="shared" si="216"/>
        <v>0</v>
      </c>
    </row>
    <row r="547" spans="10:11" x14ac:dyDescent="0.2">
      <c r="J547" s="6">
        <f t="shared" si="237"/>
        <v>0</v>
      </c>
      <c r="K547" s="11">
        <f t="shared" si="216"/>
        <v>0</v>
      </c>
    </row>
    <row r="548" spans="10:11" x14ac:dyDescent="0.2">
      <c r="J548" s="11">
        <f t="shared" ref="J548" si="238">J546+I548</f>
        <v>0</v>
      </c>
      <c r="K548" s="11">
        <f t="shared" si="216"/>
        <v>0</v>
      </c>
    </row>
    <row r="549" spans="10:11" x14ac:dyDescent="0.2">
      <c r="J549" s="11">
        <f t="shared" ref="J549:J550" si="239">J548+I549</f>
        <v>0</v>
      </c>
      <c r="K549" s="11">
        <f t="shared" si="216"/>
        <v>0</v>
      </c>
    </row>
    <row r="550" spans="10:11" x14ac:dyDescent="0.2">
      <c r="J550" s="6">
        <f t="shared" si="239"/>
        <v>0</v>
      </c>
      <c r="K550" s="11">
        <f t="shared" si="216"/>
        <v>0</v>
      </c>
    </row>
    <row r="551" spans="10:11" x14ac:dyDescent="0.2">
      <c r="J551" s="11">
        <f t="shared" ref="J551" si="240">J549+I551</f>
        <v>0</v>
      </c>
      <c r="K551" s="11">
        <f t="shared" si="216"/>
        <v>0</v>
      </c>
    </row>
    <row r="552" spans="10:11" x14ac:dyDescent="0.2">
      <c r="J552" s="11">
        <f t="shared" ref="J552:J553" si="241">J551+I552</f>
        <v>0</v>
      </c>
      <c r="K552" s="11">
        <f t="shared" si="216"/>
        <v>0</v>
      </c>
    </row>
    <row r="553" spans="10:11" x14ac:dyDescent="0.2">
      <c r="J553" s="6">
        <f t="shared" si="241"/>
        <v>0</v>
      </c>
      <c r="K553" s="11">
        <f t="shared" si="216"/>
        <v>0</v>
      </c>
    </row>
    <row r="554" spans="10:11" x14ac:dyDescent="0.2">
      <c r="J554" s="11">
        <f t="shared" ref="J554" si="242">J552+I554</f>
        <v>0</v>
      </c>
      <c r="K554" s="11">
        <f t="shared" si="216"/>
        <v>0</v>
      </c>
    </row>
    <row r="555" spans="10:11" x14ac:dyDescent="0.2">
      <c r="J555" s="11">
        <f t="shared" ref="J555:J556" si="243">J554+I555</f>
        <v>0</v>
      </c>
      <c r="K555" s="11">
        <f t="shared" si="216"/>
        <v>0</v>
      </c>
    </row>
    <row r="556" spans="10:11" x14ac:dyDescent="0.2">
      <c r="J556" s="6">
        <f t="shared" si="243"/>
        <v>0</v>
      </c>
      <c r="K556" s="11">
        <f t="shared" si="216"/>
        <v>0</v>
      </c>
    </row>
    <row r="557" spans="10:11" x14ac:dyDescent="0.2">
      <c r="J557" s="11">
        <f t="shared" ref="J557" si="244">J555+I557</f>
        <v>0</v>
      </c>
      <c r="K557" s="11">
        <f t="shared" si="216"/>
        <v>0</v>
      </c>
    </row>
    <row r="558" spans="10:11" x14ac:dyDescent="0.2">
      <c r="J558" s="11">
        <f t="shared" ref="J558:J559" si="245">J557+I558</f>
        <v>0</v>
      </c>
      <c r="K558" s="11">
        <f t="shared" si="216"/>
        <v>0</v>
      </c>
    </row>
    <row r="559" spans="10:11" x14ac:dyDescent="0.2">
      <c r="J559" s="6">
        <f t="shared" si="245"/>
        <v>0</v>
      </c>
      <c r="K559" s="11">
        <f t="shared" si="216"/>
        <v>0</v>
      </c>
    </row>
    <row r="560" spans="10:11" x14ac:dyDescent="0.2">
      <c r="J560" s="11">
        <f t="shared" ref="J560" si="246">J558+I560</f>
        <v>0</v>
      </c>
      <c r="K560" s="11">
        <f t="shared" si="216"/>
        <v>0</v>
      </c>
    </row>
    <row r="561" spans="10:11" x14ac:dyDescent="0.2">
      <c r="J561" s="11">
        <f t="shared" ref="J561:J562" si="247">J560+I561</f>
        <v>0</v>
      </c>
      <c r="K561" s="11">
        <f t="shared" si="216"/>
        <v>0</v>
      </c>
    </row>
    <row r="562" spans="10:11" x14ac:dyDescent="0.2">
      <c r="J562" s="6">
        <f t="shared" si="247"/>
        <v>0</v>
      </c>
      <c r="K562" s="11">
        <f t="shared" si="216"/>
        <v>0</v>
      </c>
    </row>
    <row r="563" spans="10:11" x14ac:dyDescent="0.2">
      <c r="J563" s="11">
        <f t="shared" ref="J563" si="248">J561+I563</f>
        <v>0</v>
      </c>
      <c r="K563" s="11">
        <f t="shared" si="216"/>
        <v>0</v>
      </c>
    </row>
    <row r="564" spans="10:11" x14ac:dyDescent="0.2">
      <c r="J564" s="11">
        <f t="shared" ref="J564:J565" si="249">J563+I564</f>
        <v>0</v>
      </c>
      <c r="K564" s="11">
        <f t="shared" si="216"/>
        <v>0</v>
      </c>
    </row>
    <row r="565" spans="10:11" x14ac:dyDescent="0.2">
      <c r="J565" s="6">
        <f t="shared" si="249"/>
        <v>0</v>
      </c>
      <c r="K565" s="11">
        <f t="shared" si="216"/>
        <v>0</v>
      </c>
    </row>
    <row r="566" spans="10:11" x14ac:dyDescent="0.2">
      <c r="J566" s="11">
        <f t="shared" ref="J566" si="250">J564+I566</f>
        <v>0</v>
      </c>
      <c r="K566" s="11">
        <f t="shared" si="216"/>
        <v>0</v>
      </c>
    </row>
    <row r="567" spans="10:11" x14ac:dyDescent="0.2">
      <c r="J567" s="11">
        <f t="shared" ref="J567:J568" si="251">J566+I567</f>
        <v>0</v>
      </c>
      <c r="K567" s="11">
        <f t="shared" si="216"/>
        <v>0</v>
      </c>
    </row>
    <row r="568" spans="10:11" x14ac:dyDescent="0.2">
      <c r="J568" s="6">
        <f t="shared" si="251"/>
        <v>0</v>
      </c>
      <c r="K568" s="11">
        <f t="shared" si="216"/>
        <v>0</v>
      </c>
    </row>
    <row r="569" spans="10:11" x14ac:dyDescent="0.2">
      <c r="J569" s="11">
        <f t="shared" ref="J569" si="252">J567+I569</f>
        <v>0</v>
      </c>
      <c r="K569" s="11">
        <f t="shared" si="216"/>
        <v>0</v>
      </c>
    </row>
    <row r="570" spans="10:11" x14ac:dyDescent="0.2">
      <c r="J570" s="11">
        <f t="shared" ref="J570:J571" si="253">J569+I570</f>
        <v>0</v>
      </c>
      <c r="K570" s="11">
        <f t="shared" si="216"/>
        <v>0</v>
      </c>
    </row>
    <row r="571" spans="10:11" x14ac:dyDescent="0.2">
      <c r="J571" s="6">
        <f t="shared" si="253"/>
        <v>0</v>
      </c>
      <c r="K571" s="11">
        <f t="shared" si="216"/>
        <v>0</v>
      </c>
    </row>
    <row r="572" spans="10:11" x14ac:dyDescent="0.2">
      <c r="J572" s="11">
        <f t="shared" ref="J572" si="254">J570+I572</f>
        <v>0</v>
      </c>
      <c r="K572" s="11">
        <f t="shared" si="216"/>
        <v>0</v>
      </c>
    </row>
    <row r="573" spans="10:11" x14ac:dyDescent="0.2">
      <c r="J573" s="11">
        <f t="shared" ref="J573:J574" si="255">J572+I573</f>
        <v>0</v>
      </c>
      <c r="K573" s="11">
        <f t="shared" si="216"/>
        <v>0</v>
      </c>
    </row>
    <row r="574" spans="10:11" x14ac:dyDescent="0.2">
      <c r="J574" s="6">
        <f t="shared" si="255"/>
        <v>0</v>
      </c>
      <c r="K574" s="11">
        <f t="shared" si="216"/>
        <v>0</v>
      </c>
    </row>
    <row r="575" spans="10:11" x14ac:dyDescent="0.2">
      <c r="J575" s="11">
        <f t="shared" ref="J575" si="256">J573+I575</f>
        <v>0</v>
      </c>
      <c r="K575" s="11">
        <f t="shared" si="216"/>
        <v>0</v>
      </c>
    </row>
    <row r="576" spans="10:11" x14ac:dyDescent="0.2">
      <c r="J576" s="11">
        <f t="shared" ref="J576:J577" si="257">J575+I576</f>
        <v>0</v>
      </c>
      <c r="K576" s="11">
        <f t="shared" si="216"/>
        <v>0</v>
      </c>
    </row>
    <row r="577" spans="10:11" x14ac:dyDescent="0.2">
      <c r="J577" s="6">
        <f t="shared" si="257"/>
        <v>0</v>
      </c>
      <c r="K577" s="11">
        <f t="shared" si="216"/>
        <v>0</v>
      </c>
    </row>
    <row r="578" spans="10:11" x14ac:dyDescent="0.2">
      <c r="J578" s="11">
        <f t="shared" ref="J578" si="258">J576+I578</f>
        <v>0</v>
      </c>
      <c r="K578" s="11">
        <f t="shared" si="216"/>
        <v>0</v>
      </c>
    </row>
    <row r="579" spans="10:11" x14ac:dyDescent="0.2">
      <c r="J579" s="11">
        <f t="shared" ref="J579:J580" si="259">J578+I579</f>
        <v>0</v>
      </c>
      <c r="K579" s="11">
        <f t="shared" ref="K579:K642" si="260">(F579-(F579*0.02))</f>
        <v>0</v>
      </c>
    </row>
    <row r="580" spans="10:11" x14ac:dyDescent="0.2">
      <c r="J580" s="6">
        <f t="shared" si="259"/>
        <v>0</v>
      </c>
      <c r="K580" s="11">
        <f t="shared" si="260"/>
        <v>0</v>
      </c>
    </row>
    <row r="581" spans="10:11" x14ac:dyDescent="0.2">
      <c r="J581" s="11">
        <f t="shared" ref="J581" si="261">J579+I581</f>
        <v>0</v>
      </c>
      <c r="K581" s="11">
        <f t="shared" si="260"/>
        <v>0</v>
      </c>
    </row>
    <row r="582" spans="10:11" x14ac:dyDescent="0.2">
      <c r="J582" s="11">
        <f t="shared" ref="J582:J583" si="262">J581+I582</f>
        <v>0</v>
      </c>
      <c r="K582" s="11">
        <f t="shared" si="260"/>
        <v>0</v>
      </c>
    </row>
    <row r="583" spans="10:11" x14ac:dyDescent="0.2">
      <c r="J583" s="6">
        <f t="shared" si="262"/>
        <v>0</v>
      </c>
      <c r="K583" s="11">
        <f t="shared" si="260"/>
        <v>0</v>
      </c>
    </row>
    <row r="584" spans="10:11" x14ac:dyDescent="0.2">
      <c r="J584" s="11">
        <f t="shared" ref="J584" si="263">J582+I584</f>
        <v>0</v>
      </c>
      <c r="K584" s="11">
        <f t="shared" si="260"/>
        <v>0</v>
      </c>
    </row>
    <row r="585" spans="10:11" x14ac:dyDescent="0.2">
      <c r="J585" s="11">
        <f t="shared" ref="J585:J586" si="264">J584+I585</f>
        <v>0</v>
      </c>
      <c r="K585" s="11">
        <f t="shared" si="260"/>
        <v>0</v>
      </c>
    </row>
    <row r="586" spans="10:11" x14ac:dyDescent="0.2">
      <c r="J586" s="6">
        <f t="shared" si="264"/>
        <v>0</v>
      </c>
      <c r="K586" s="11">
        <f t="shared" si="260"/>
        <v>0</v>
      </c>
    </row>
    <row r="587" spans="10:11" x14ac:dyDescent="0.2">
      <c r="J587" s="11">
        <f t="shared" ref="J587" si="265">J585+I587</f>
        <v>0</v>
      </c>
      <c r="K587" s="11">
        <f t="shared" si="260"/>
        <v>0</v>
      </c>
    </row>
    <row r="588" spans="10:11" x14ac:dyDescent="0.2">
      <c r="J588" s="11">
        <f t="shared" ref="J588:J589" si="266">J587+I588</f>
        <v>0</v>
      </c>
      <c r="K588" s="11">
        <f t="shared" si="260"/>
        <v>0</v>
      </c>
    </row>
    <row r="589" spans="10:11" x14ac:dyDescent="0.2">
      <c r="J589" s="6">
        <f t="shared" si="266"/>
        <v>0</v>
      </c>
      <c r="K589" s="11">
        <f t="shared" si="260"/>
        <v>0</v>
      </c>
    </row>
    <row r="590" spans="10:11" x14ac:dyDescent="0.2">
      <c r="J590" s="11">
        <f t="shared" ref="J590" si="267">J588+I590</f>
        <v>0</v>
      </c>
      <c r="K590" s="11">
        <f t="shared" si="260"/>
        <v>0</v>
      </c>
    </row>
    <row r="591" spans="10:11" x14ac:dyDescent="0.2">
      <c r="J591" s="11">
        <f t="shared" ref="J591:J592" si="268">J590+I591</f>
        <v>0</v>
      </c>
      <c r="K591" s="11">
        <f t="shared" si="260"/>
        <v>0</v>
      </c>
    </row>
    <row r="592" spans="10:11" x14ac:dyDescent="0.2">
      <c r="J592" s="6">
        <f t="shared" si="268"/>
        <v>0</v>
      </c>
      <c r="K592" s="11">
        <f t="shared" si="260"/>
        <v>0</v>
      </c>
    </row>
    <row r="593" spans="10:11" x14ac:dyDescent="0.2">
      <c r="J593" s="11">
        <f t="shared" ref="J593" si="269">J591+I593</f>
        <v>0</v>
      </c>
      <c r="K593" s="11">
        <f t="shared" si="260"/>
        <v>0</v>
      </c>
    </row>
    <row r="594" spans="10:11" x14ac:dyDescent="0.2">
      <c r="J594" s="11">
        <f t="shared" ref="J594:J595" si="270">J593+I594</f>
        <v>0</v>
      </c>
      <c r="K594" s="11">
        <f t="shared" si="260"/>
        <v>0</v>
      </c>
    </row>
    <row r="595" spans="10:11" x14ac:dyDescent="0.2">
      <c r="J595" s="6">
        <f t="shared" si="270"/>
        <v>0</v>
      </c>
      <c r="K595" s="11">
        <f t="shared" si="260"/>
        <v>0</v>
      </c>
    </row>
    <row r="596" spans="10:11" x14ac:dyDescent="0.2">
      <c r="J596" s="11">
        <f t="shared" ref="J596" si="271">J594+I596</f>
        <v>0</v>
      </c>
      <c r="K596" s="11">
        <f t="shared" si="260"/>
        <v>0</v>
      </c>
    </row>
    <row r="597" spans="10:11" x14ac:dyDescent="0.2">
      <c r="J597" s="11">
        <f t="shared" ref="J597:J598" si="272">J596+I597</f>
        <v>0</v>
      </c>
      <c r="K597" s="11">
        <f t="shared" si="260"/>
        <v>0</v>
      </c>
    </row>
    <row r="598" spans="10:11" x14ac:dyDescent="0.2">
      <c r="J598" s="6">
        <f t="shared" si="272"/>
        <v>0</v>
      </c>
      <c r="K598" s="11">
        <f t="shared" si="260"/>
        <v>0</v>
      </c>
    </row>
    <row r="599" spans="10:11" x14ac:dyDescent="0.2">
      <c r="J599" s="11">
        <f t="shared" ref="J599" si="273">J597+I599</f>
        <v>0</v>
      </c>
      <c r="K599" s="11">
        <f t="shared" si="260"/>
        <v>0</v>
      </c>
    </row>
    <row r="600" spans="10:11" x14ac:dyDescent="0.2">
      <c r="J600" s="11">
        <f t="shared" ref="J600:J601" si="274">J599+I600</f>
        <v>0</v>
      </c>
      <c r="K600" s="11">
        <f t="shared" si="260"/>
        <v>0</v>
      </c>
    </row>
    <row r="601" spans="10:11" x14ac:dyDescent="0.2">
      <c r="J601" s="6">
        <f t="shared" si="274"/>
        <v>0</v>
      </c>
      <c r="K601" s="11">
        <f t="shared" si="260"/>
        <v>0</v>
      </c>
    </row>
    <row r="602" spans="10:11" x14ac:dyDescent="0.2">
      <c r="J602" s="11">
        <f t="shared" ref="J602" si="275">J600+I602</f>
        <v>0</v>
      </c>
      <c r="K602" s="11">
        <f t="shared" si="260"/>
        <v>0</v>
      </c>
    </row>
    <row r="603" spans="10:11" x14ac:dyDescent="0.2">
      <c r="J603" s="11">
        <f t="shared" ref="J603:J604" si="276">J602+I603</f>
        <v>0</v>
      </c>
      <c r="K603" s="11">
        <f t="shared" si="260"/>
        <v>0</v>
      </c>
    </row>
    <row r="604" spans="10:11" x14ac:dyDescent="0.2">
      <c r="J604" s="6">
        <f t="shared" si="276"/>
        <v>0</v>
      </c>
      <c r="K604" s="11">
        <f t="shared" si="260"/>
        <v>0</v>
      </c>
    </row>
    <row r="605" spans="10:11" x14ac:dyDescent="0.2">
      <c r="J605" s="11">
        <f t="shared" ref="J605" si="277">J603+I605</f>
        <v>0</v>
      </c>
      <c r="K605" s="11">
        <f t="shared" si="260"/>
        <v>0</v>
      </c>
    </row>
    <row r="606" spans="10:11" x14ac:dyDescent="0.2">
      <c r="J606" s="11">
        <f t="shared" ref="J606:J607" si="278">J605+I606</f>
        <v>0</v>
      </c>
      <c r="K606" s="11">
        <f t="shared" si="260"/>
        <v>0</v>
      </c>
    </row>
    <row r="607" spans="10:11" x14ac:dyDescent="0.2">
      <c r="J607" s="6">
        <f t="shared" si="278"/>
        <v>0</v>
      </c>
      <c r="K607" s="11">
        <f t="shared" si="260"/>
        <v>0</v>
      </c>
    </row>
    <row r="608" spans="10:11" x14ac:dyDescent="0.2">
      <c r="J608" s="11">
        <f t="shared" ref="J608" si="279">J606+I608</f>
        <v>0</v>
      </c>
      <c r="K608" s="11">
        <f t="shared" si="260"/>
        <v>0</v>
      </c>
    </row>
    <row r="609" spans="10:11" x14ac:dyDescent="0.2">
      <c r="J609" s="11">
        <f t="shared" ref="J609:J610" si="280">J608+I609</f>
        <v>0</v>
      </c>
      <c r="K609" s="11">
        <f t="shared" si="260"/>
        <v>0</v>
      </c>
    </row>
    <row r="610" spans="10:11" x14ac:dyDescent="0.2">
      <c r="J610" s="6">
        <f t="shared" si="280"/>
        <v>0</v>
      </c>
      <c r="K610" s="11">
        <f t="shared" si="260"/>
        <v>0</v>
      </c>
    </row>
    <row r="611" spans="10:11" x14ac:dyDescent="0.2">
      <c r="J611" s="11">
        <f t="shared" ref="J611" si="281">J609+I611</f>
        <v>0</v>
      </c>
      <c r="K611" s="11">
        <f t="shared" si="260"/>
        <v>0</v>
      </c>
    </row>
    <row r="612" spans="10:11" x14ac:dyDescent="0.2">
      <c r="J612" s="11">
        <f t="shared" ref="J612:J613" si="282">J611+I612</f>
        <v>0</v>
      </c>
      <c r="K612" s="11">
        <f t="shared" si="260"/>
        <v>0</v>
      </c>
    </row>
    <row r="613" spans="10:11" x14ac:dyDescent="0.2">
      <c r="J613" s="6">
        <f t="shared" si="282"/>
        <v>0</v>
      </c>
      <c r="K613" s="11">
        <f t="shared" si="260"/>
        <v>0</v>
      </c>
    </row>
    <row r="614" spans="10:11" x14ac:dyDescent="0.2">
      <c r="J614" s="11">
        <f t="shared" ref="J614" si="283">J612+I614</f>
        <v>0</v>
      </c>
      <c r="K614" s="11">
        <f t="shared" si="260"/>
        <v>0</v>
      </c>
    </row>
    <row r="615" spans="10:11" x14ac:dyDescent="0.2">
      <c r="J615" s="11">
        <f t="shared" ref="J615:J616" si="284">J614+I615</f>
        <v>0</v>
      </c>
      <c r="K615" s="11">
        <f t="shared" si="260"/>
        <v>0</v>
      </c>
    </row>
    <row r="616" spans="10:11" x14ac:dyDescent="0.2">
      <c r="J616" s="6">
        <f t="shared" si="284"/>
        <v>0</v>
      </c>
      <c r="K616" s="11">
        <f t="shared" si="260"/>
        <v>0</v>
      </c>
    </row>
    <row r="617" spans="10:11" x14ac:dyDescent="0.2">
      <c r="J617" s="11">
        <f t="shared" ref="J617" si="285">J615+I617</f>
        <v>0</v>
      </c>
      <c r="K617" s="11">
        <f t="shared" si="260"/>
        <v>0</v>
      </c>
    </row>
    <row r="618" spans="10:11" x14ac:dyDescent="0.2">
      <c r="J618" s="11">
        <f t="shared" ref="J618:J619" si="286">J617+I618</f>
        <v>0</v>
      </c>
      <c r="K618" s="11">
        <f t="shared" si="260"/>
        <v>0</v>
      </c>
    </row>
    <row r="619" spans="10:11" x14ac:dyDescent="0.2">
      <c r="J619" s="6">
        <f t="shared" si="286"/>
        <v>0</v>
      </c>
      <c r="K619" s="11">
        <f t="shared" si="260"/>
        <v>0</v>
      </c>
    </row>
    <row r="620" spans="10:11" x14ac:dyDescent="0.2">
      <c r="J620" s="11">
        <f t="shared" ref="J620" si="287">J618+I620</f>
        <v>0</v>
      </c>
      <c r="K620" s="11">
        <f t="shared" si="260"/>
        <v>0</v>
      </c>
    </row>
    <row r="621" spans="10:11" x14ac:dyDescent="0.2">
      <c r="J621" s="11">
        <f t="shared" ref="J621:J622" si="288">J620+I621</f>
        <v>0</v>
      </c>
      <c r="K621" s="11">
        <f t="shared" si="260"/>
        <v>0</v>
      </c>
    </row>
    <row r="622" spans="10:11" x14ac:dyDescent="0.2">
      <c r="J622" s="6">
        <f t="shared" si="288"/>
        <v>0</v>
      </c>
      <c r="K622" s="11">
        <f t="shared" si="260"/>
        <v>0</v>
      </c>
    </row>
    <row r="623" spans="10:11" x14ac:dyDescent="0.2">
      <c r="J623" s="11">
        <f t="shared" ref="J623" si="289">J621+I623</f>
        <v>0</v>
      </c>
      <c r="K623" s="11">
        <f t="shared" si="260"/>
        <v>0</v>
      </c>
    </row>
    <row r="624" spans="10:11" x14ac:dyDescent="0.2">
      <c r="J624" s="11">
        <f t="shared" ref="J624:J625" si="290">J623+I624</f>
        <v>0</v>
      </c>
      <c r="K624" s="11">
        <f t="shared" si="260"/>
        <v>0</v>
      </c>
    </row>
    <row r="625" spans="10:11" x14ac:dyDescent="0.2">
      <c r="J625" s="6">
        <f t="shared" si="290"/>
        <v>0</v>
      </c>
      <c r="K625" s="11">
        <f t="shared" si="260"/>
        <v>0</v>
      </c>
    </row>
    <row r="626" spans="10:11" x14ac:dyDescent="0.2">
      <c r="J626" s="11">
        <f t="shared" ref="J626" si="291">J624+I626</f>
        <v>0</v>
      </c>
      <c r="K626" s="11">
        <f t="shared" si="260"/>
        <v>0</v>
      </c>
    </row>
    <row r="627" spans="10:11" x14ac:dyDescent="0.2">
      <c r="J627" s="11">
        <f t="shared" ref="J627:J628" si="292">J626+I627</f>
        <v>0</v>
      </c>
      <c r="K627" s="11">
        <f t="shared" si="260"/>
        <v>0</v>
      </c>
    </row>
    <row r="628" spans="10:11" x14ac:dyDescent="0.2">
      <c r="J628" s="6">
        <f t="shared" si="292"/>
        <v>0</v>
      </c>
      <c r="K628" s="11">
        <f t="shared" si="260"/>
        <v>0</v>
      </c>
    </row>
    <row r="629" spans="10:11" x14ac:dyDescent="0.2">
      <c r="J629" s="11">
        <f t="shared" ref="J629" si="293">J627+I629</f>
        <v>0</v>
      </c>
      <c r="K629" s="11">
        <f t="shared" si="260"/>
        <v>0</v>
      </c>
    </row>
    <row r="630" spans="10:11" x14ac:dyDescent="0.2">
      <c r="J630" s="11">
        <f t="shared" ref="J630:J631" si="294">J629+I630</f>
        <v>0</v>
      </c>
      <c r="K630" s="11">
        <f t="shared" si="260"/>
        <v>0</v>
      </c>
    </row>
    <row r="631" spans="10:11" x14ac:dyDescent="0.2">
      <c r="J631" s="6">
        <f t="shared" si="294"/>
        <v>0</v>
      </c>
      <c r="K631" s="11">
        <f t="shared" si="260"/>
        <v>0</v>
      </c>
    </row>
    <row r="632" spans="10:11" x14ac:dyDescent="0.2">
      <c r="J632" s="11">
        <f t="shared" ref="J632" si="295">J630+I632</f>
        <v>0</v>
      </c>
      <c r="K632" s="11">
        <f t="shared" si="260"/>
        <v>0</v>
      </c>
    </row>
    <row r="633" spans="10:11" x14ac:dyDescent="0.2">
      <c r="J633" s="11">
        <f t="shared" ref="J633:J634" si="296">J632+I633</f>
        <v>0</v>
      </c>
      <c r="K633" s="11">
        <f t="shared" si="260"/>
        <v>0</v>
      </c>
    </row>
    <row r="634" spans="10:11" x14ac:dyDescent="0.2">
      <c r="J634" s="6">
        <f t="shared" si="296"/>
        <v>0</v>
      </c>
      <c r="K634" s="11">
        <f t="shared" si="260"/>
        <v>0</v>
      </c>
    </row>
    <row r="635" spans="10:11" x14ac:dyDescent="0.2">
      <c r="J635" s="11">
        <f t="shared" ref="J635" si="297">J633+I635</f>
        <v>0</v>
      </c>
      <c r="K635" s="11">
        <f t="shared" si="260"/>
        <v>0</v>
      </c>
    </row>
    <row r="636" spans="10:11" x14ac:dyDescent="0.2">
      <c r="J636" s="11">
        <f t="shared" ref="J636:J637" si="298">J635+I636</f>
        <v>0</v>
      </c>
      <c r="K636" s="11">
        <f t="shared" si="260"/>
        <v>0</v>
      </c>
    </row>
    <row r="637" spans="10:11" x14ac:dyDescent="0.2">
      <c r="J637" s="6">
        <f t="shared" si="298"/>
        <v>0</v>
      </c>
      <c r="K637" s="11">
        <f t="shared" si="260"/>
        <v>0</v>
      </c>
    </row>
    <row r="638" spans="10:11" x14ac:dyDescent="0.2">
      <c r="J638" s="11">
        <f t="shared" ref="J638" si="299">J636+I638</f>
        <v>0</v>
      </c>
      <c r="K638" s="11">
        <f t="shared" si="260"/>
        <v>0</v>
      </c>
    </row>
    <row r="639" spans="10:11" x14ac:dyDescent="0.2">
      <c r="J639" s="11">
        <f t="shared" ref="J639:J640" si="300">J638+I639</f>
        <v>0</v>
      </c>
      <c r="K639" s="11">
        <f t="shared" si="260"/>
        <v>0</v>
      </c>
    </row>
    <row r="640" spans="10:11" x14ac:dyDescent="0.2">
      <c r="J640" s="6">
        <f t="shared" si="300"/>
        <v>0</v>
      </c>
      <c r="K640" s="11">
        <f t="shared" si="260"/>
        <v>0</v>
      </c>
    </row>
    <row r="641" spans="10:11" x14ac:dyDescent="0.2">
      <c r="J641" s="11">
        <f t="shared" ref="J641" si="301">J639+I641</f>
        <v>0</v>
      </c>
      <c r="K641" s="11">
        <f t="shared" si="260"/>
        <v>0</v>
      </c>
    </row>
    <row r="642" spans="10:11" x14ac:dyDescent="0.2">
      <c r="J642" s="11">
        <f t="shared" ref="J642:J643" si="302">J641+I642</f>
        <v>0</v>
      </c>
      <c r="K642" s="11">
        <f t="shared" si="260"/>
        <v>0</v>
      </c>
    </row>
    <row r="643" spans="10:11" x14ac:dyDescent="0.2">
      <c r="J643" s="6">
        <f t="shared" si="302"/>
        <v>0</v>
      </c>
      <c r="K643" s="11">
        <f t="shared" ref="K643:K706" si="303">(F643-(F643*0.02))</f>
        <v>0</v>
      </c>
    </row>
    <row r="644" spans="10:11" x14ac:dyDescent="0.2">
      <c r="J644" s="11">
        <f t="shared" ref="J644" si="304">J642+I644</f>
        <v>0</v>
      </c>
      <c r="K644" s="11">
        <f t="shared" si="303"/>
        <v>0</v>
      </c>
    </row>
    <row r="645" spans="10:11" x14ac:dyDescent="0.2">
      <c r="J645" s="11">
        <f t="shared" ref="J645:J646" si="305">J644+I645</f>
        <v>0</v>
      </c>
      <c r="K645" s="11">
        <f t="shared" si="303"/>
        <v>0</v>
      </c>
    </row>
    <row r="646" spans="10:11" x14ac:dyDescent="0.2">
      <c r="J646" s="6">
        <f t="shared" si="305"/>
        <v>0</v>
      </c>
      <c r="K646" s="11">
        <f t="shared" si="303"/>
        <v>0</v>
      </c>
    </row>
    <row r="647" spans="10:11" x14ac:dyDescent="0.2">
      <c r="J647" s="11">
        <f t="shared" ref="J647" si="306">J645+I647</f>
        <v>0</v>
      </c>
      <c r="K647" s="11">
        <f t="shared" si="303"/>
        <v>0</v>
      </c>
    </row>
    <row r="648" spans="10:11" x14ac:dyDescent="0.2">
      <c r="J648" s="11">
        <f t="shared" ref="J648:J649" si="307">J647+I648</f>
        <v>0</v>
      </c>
      <c r="K648" s="11">
        <f t="shared" si="303"/>
        <v>0</v>
      </c>
    </row>
    <row r="649" spans="10:11" x14ac:dyDescent="0.2">
      <c r="J649" s="6">
        <f t="shared" si="307"/>
        <v>0</v>
      </c>
      <c r="K649" s="11">
        <f t="shared" si="303"/>
        <v>0</v>
      </c>
    </row>
    <row r="650" spans="10:11" x14ac:dyDescent="0.2">
      <c r="J650" s="11">
        <f t="shared" ref="J650" si="308">J648+I650</f>
        <v>0</v>
      </c>
      <c r="K650" s="11">
        <f t="shared" si="303"/>
        <v>0</v>
      </c>
    </row>
    <row r="651" spans="10:11" x14ac:dyDescent="0.2">
      <c r="J651" s="11">
        <f t="shared" ref="J651:J652" si="309">J650+I651</f>
        <v>0</v>
      </c>
      <c r="K651" s="11">
        <f t="shared" si="303"/>
        <v>0</v>
      </c>
    </row>
    <row r="652" spans="10:11" x14ac:dyDescent="0.2">
      <c r="J652" s="6">
        <f t="shared" si="309"/>
        <v>0</v>
      </c>
      <c r="K652" s="11">
        <f t="shared" si="303"/>
        <v>0</v>
      </c>
    </row>
    <row r="653" spans="10:11" x14ac:dyDescent="0.2">
      <c r="J653" s="11">
        <f t="shared" ref="J653" si="310">J651+I653</f>
        <v>0</v>
      </c>
      <c r="K653" s="11">
        <f t="shared" si="303"/>
        <v>0</v>
      </c>
    </row>
    <row r="654" spans="10:11" x14ac:dyDescent="0.2">
      <c r="J654" s="11">
        <f t="shared" ref="J654:J655" si="311">J653+I654</f>
        <v>0</v>
      </c>
      <c r="K654" s="11">
        <f t="shared" si="303"/>
        <v>0</v>
      </c>
    </row>
    <row r="655" spans="10:11" x14ac:dyDescent="0.2">
      <c r="J655" s="6">
        <f t="shared" si="311"/>
        <v>0</v>
      </c>
      <c r="K655" s="11">
        <f t="shared" si="303"/>
        <v>0</v>
      </c>
    </row>
    <row r="656" spans="10:11" x14ac:dyDescent="0.2">
      <c r="J656" s="11">
        <f t="shared" ref="J656" si="312">J654+I656</f>
        <v>0</v>
      </c>
      <c r="K656" s="11">
        <f t="shared" si="303"/>
        <v>0</v>
      </c>
    </row>
    <row r="657" spans="10:11" x14ac:dyDescent="0.2">
      <c r="J657" s="11">
        <f t="shared" ref="J657:J658" si="313">J656+I657</f>
        <v>0</v>
      </c>
      <c r="K657" s="11">
        <f t="shared" si="303"/>
        <v>0</v>
      </c>
    </row>
    <row r="658" spans="10:11" x14ac:dyDescent="0.2">
      <c r="J658" s="6">
        <f t="shared" si="313"/>
        <v>0</v>
      </c>
      <c r="K658" s="11">
        <f t="shared" si="303"/>
        <v>0</v>
      </c>
    </row>
    <row r="659" spans="10:11" x14ac:dyDescent="0.2">
      <c r="J659" s="11">
        <f t="shared" ref="J659" si="314">J657+I659</f>
        <v>0</v>
      </c>
      <c r="K659" s="11">
        <f t="shared" si="303"/>
        <v>0</v>
      </c>
    </row>
    <row r="660" spans="10:11" x14ac:dyDescent="0.2">
      <c r="J660" s="11">
        <f t="shared" ref="J660:J661" si="315">J659+I660</f>
        <v>0</v>
      </c>
      <c r="K660" s="11">
        <f t="shared" si="303"/>
        <v>0</v>
      </c>
    </row>
    <row r="661" spans="10:11" x14ac:dyDescent="0.2">
      <c r="J661" s="6">
        <f t="shared" si="315"/>
        <v>0</v>
      </c>
      <c r="K661" s="11">
        <f t="shared" si="303"/>
        <v>0</v>
      </c>
    </row>
    <row r="662" spans="10:11" x14ac:dyDescent="0.2">
      <c r="J662" s="11">
        <f t="shared" ref="J662" si="316">J660+I662</f>
        <v>0</v>
      </c>
      <c r="K662" s="11">
        <f t="shared" si="303"/>
        <v>0</v>
      </c>
    </row>
    <row r="663" spans="10:11" x14ac:dyDescent="0.2">
      <c r="J663" s="11">
        <f t="shared" ref="J663:J664" si="317">J662+I663</f>
        <v>0</v>
      </c>
      <c r="K663" s="11">
        <f t="shared" si="303"/>
        <v>0</v>
      </c>
    </row>
    <row r="664" spans="10:11" x14ac:dyDescent="0.2">
      <c r="J664" s="6">
        <f t="shared" si="317"/>
        <v>0</v>
      </c>
      <c r="K664" s="11">
        <f t="shared" si="303"/>
        <v>0</v>
      </c>
    </row>
    <row r="665" spans="10:11" x14ac:dyDescent="0.2">
      <c r="J665" s="11">
        <f t="shared" ref="J665" si="318">J663+I665</f>
        <v>0</v>
      </c>
      <c r="K665" s="11">
        <f t="shared" si="303"/>
        <v>0</v>
      </c>
    </row>
    <row r="666" spans="10:11" x14ac:dyDescent="0.2">
      <c r="J666" s="11">
        <f t="shared" ref="J666:J667" si="319">J665+I666</f>
        <v>0</v>
      </c>
      <c r="K666" s="11">
        <f t="shared" si="303"/>
        <v>0</v>
      </c>
    </row>
    <row r="667" spans="10:11" x14ac:dyDescent="0.2">
      <c r="J667" s="6">
        <f t="shared" si="319"/>
        <v>0</v>
      </c>
      <c r="K667" s="11">
        <f t="shared" si="303"/>
        <v>0</v>
      </c>
    </row>
    <row r="668" spans="10:11" x14ac:dyDescent="0.2">
      <c r="J668" s="11">
        <f t="shared" ref="J668" si="320">J666+I668</f>
        <v>0</v>
      </c>
      <c r="K668" s="11">
        <f t="shared" si="303"/>
        <v>0</v>
      </c>
    </row>
    <row r="669" spans="10:11" x14ac:dyDescent="0.2">
      <c r="J669" s="11">
        <f t="shared" ref="J669:J670" si="321">J668+I669</f>
        <v>0</v>
      </c>
      <c r="K669" s="11">
        <f t="shared" si="303"/>
        <v>0</v>
      </c>
    </row>
    <row r="670" spans="10:11" x14ac:dyDescent="0.2">
      <c r="J670" s="6">
        <f t="shared" si="321"/>
        <v>0</v>
      </c>
      <c r="K670" s="11">
        <f t="shared" si="303"/>
        <v>0</v>
      </c>
    </row>
    <row r="671" spans="10:11" x14ac:dyDescent="0.2">
      <c r="J671" s="11">
        <f t="shared" ref="J671" si="322">J669+I671</f>
        <v>0</v>
      </c>
      <c r="K671" s="11">
        <f t="shared" si="303"/>
        <v>0</v>
      </c>
    </row>
    <row r="672" spans="10:11" x14ac:dyDescent="0.2">
      <c r="J672" s="11">
        <f t="shared" ref="J672:J673" si="323">J671+I672</f>
        <v>0</v>
      </c>
      <c r="K672" s="11">
        <f t="shared" si="303"/>
        <v>0</v>
      </c>
    </row>
    <row r="673" spans="10:11" x14ac:dyDescent="0.2">
      <c r="J673" s="6">
        <f t="shared" si="323"/>
        <v>0</v>
      </c>
      <c r="K673" s="11">
        <f t="shared" si="303"/>
        <v>0</v>
      </c>
    </row>
    <row r="674" spans="10:11" x14ac:dyDescent="0.2">
      <c r="J674" s="11">
        <f t="shared" ref="J674" si="324">J672+I674</f>
        <v>0</v>
      </c>
      <c r="K674" s="11">
        <f t="shared" si="303"/>
        <v>0</v>
      </c>
    </row>
    <row r="675" spans="10:11" x14ac:dyDescent="0.2">
      <c r="J675" s="11">
        <f t="shared" ref="J675:J676" si="325">J674+I675</f>
        <v>0</v>
      </c>
      <c r="K675" s="11">
        <f t="shared" si="303"/>
        <v>0</v>
      </c>
    </row>
    <row r="676" spans="10:11" x14ac:dyDescent="0.2">
      <c r="J676" s="6">
        <f t="shared" si="325"/>
        <v>0</v>
      </c>
      <c r="K676" s="11">
        <f t="shared" si="303"/>
        <v>0</v>
      </c>
    </row>
    <row r="677" spans="10:11" x14ac:dyDescent="0.2">
      <c r="J677" s="11">
        <f t="shared" ref="J677" si="326">J675+I677</f>
        <v>0</v>
      </c>
      <c r="K677" s="11">
        <f t="shared" si="303"/>
        <v>0</v>
      </c>
    </row>
    <row r="678" spans="10:11" x14ac:dyDescent="0.2">
      <c r="J678" s="11">
        <f t="shared" ref="J678:J679" si="327">J677+I678</f>
        <v>0</v>
      </c>
      <c r="K678" s="11">
        <f t="shared" si="303"/>
        <v>0</v>
      </c>
    </row>
    <row r="679" spans="10:11" x14ac:dyDescent="0.2">
      <c r="J679" s="6">
        <f t="shared" si="327"/>
        <v>0</v>
      </c>
      <c r="K679" s="11">
        <f t="shared" si="303"/>
        <v>0</v>
      </c>
    </row>
    <row r="680" spans="10:11" x14ac:dyDescent="0.2">
      <c r="J680" s="11">
        <f t="shared" ref="J680" si="328">J678+I680</f>
        <v>0</v>
      </c>
      <c r="K680" s="11">
        <f t="shared" si="303"/>
        <v>0</v>
      </c>
    </row>
    <row r="681" spans="10:11" x14ac:dyDescent="0.2">
      <c r="J681" s="11">
        <f t="shared" ref="J681:J682" si="329">J680+I681</f>
        <v>0</v>
      </c>
      <c r="K681" s="11">
        <f t="shared" si="303"/>
        <v>0</v>
      </c>
    </row>
    <row r="682" spans="10:11" x14ac:dyDescent="0.2">
      <c r="J682" s="6">
        <f t="shared" si="329"/>
        <v>0</v>
      </c>
      <c r="K682" s="11">
        <f t="shared" si="303"/>
        <v>0</v>
      </c>
    </row>
    <row r="683" spans="10:11" x14ac:dyDescent="0.2">
      <c r="J683" s="11">
        <f t="shared" ref="J683" si="330">J681+I683</f>
        <v>0</v>
      </c>
      <c r="K683" s="11">
        <f t="shared" si="303"/>
        <v>0</v>
      </c>
    </row>
    <row r="684" spans="10:11" x14ac:dyDescent="0.2">
      <c r="J684" s="11">
        <f t="shared" ref="J684:J685" si="331">J683+I684</f>
        <v>0</v>
      </c>
      <c r="K684" s="11">
        <f t="shared" si="303"/>
        <v>0</v>
      </c>
    </row>
    <row r="685" spans="10:11" x14ac:dyDescent="0.2">
      <c r="J685" s="6">
        <f t="shared" si="331"/>
        <v>0</v>
      </c>
      <c r="K685" s="11">
        <f t="shared" si="303"/>
        <v>0</v>
      </c>
    </row>
    <row r="686" spans="10:11" x14ac:dyDescent="0.2">
      <c r="J686" s="11">
        <f t="shared" ref="J686" si="332">J684+I686</f>
        <v>0</v>
      </c>
      <c r="K686" s="11">
        <f t="shared" si="303"/>
        <v>0</v>
      </c>
    </row>
    <row r="687" spans="10:11" x14ac:dyDescent="0.2">
      <c r="J687" s="11">
        <f t="shared" ref="J687:J688" si="333">J686+I687</f>
        <v>0</v>
      </c>
      <c r="K687" s="11">
        <f t="shared" si="303"/>
        <v>0</v>
      </c>
    </row>
    <row r="688" spans="10:11" x14ac:dyDescent="0.2">
      <c r="J688" s="6">
        <f t="shared" si="333"/>
        <v>0</v>
      </c>
      <c r="K688" s="11">
        <f t="shared" si="303"/>
        <v>0</v>
      </c>
    </row>
    <row r="689" spans="10:11" x14ac:dyDescent="0.2">
      <c r="J689" s="11">
        <f t="shared" ref="J689" si="334">J687+I689</f>
        <v>0</v>
      </c>
      <c r="K689" s="11">
        <f t="shared" si="303"/>
        <v>0</v>
      </c>
    </row>
    <row r="690" spans="10:11" x14ac:dyDescent="0.2">
      <c r="J690" s="11">
        <f t="shared" ref="J690:J691" si="335">J689+I690</f>
        <v>0</v>
      </c>
      <c r="K690" s="11">
        <f t="shared" si="303"/>
        <v>0</v>
      </c>
    </row>
    <row r="691" spans="10:11" x14ac:dyDescent="0.2">
      <c r="J691" s="6">
        <f t="shared" si="335"/>
        <v>0</v>
      </c>
      <c r="K691" s="11">
        <f t="shared" si="303"/>
        <v>0</v>
      </c>
    </row>
    <row r="692" spans="10:11" x14ac:dyDescent="0.2">
      <c r="J692" s="11">
        <f t="shared" ref="J692" si="336">J690+I692</f>
        <v>0</v>
      </c>
      <c r="K692" s="11">
        <f t="shared" si="303"/>
        <v>0</v>
      </c>
    </row>
    <row r="693" spans="10:11" x14ac:dyDescent="0.2">
      <c r="J693" s="11">
        <f t="shared" ref="J693:J694" si="337">J692+I693</f>
        <v>0</v>
      </c>
      <c r="K693" s="11">
        <f t="shared" si="303"/>
        <v>0</v>
      </c>
    </row>
    <row r="694" spans="10:11" x14ac:dyDescent="0.2">
      <c r="J694" s="6">
        <f t="shared" si="337"/>
        <v>0</v>
      </c>
      <c r="K694" s="11">
        <f t="shared" si="303"/>
        <v>0</v>
      </c>
    </row>
    <row r="695" spans="10:11" x14ac:dyDescent="0.2">
      <c r="J695" s="11">
        <f t="shared" ref="J695" si="338">J693+I695</f>
        <v>0</v>
      </c>
      <c r="K695" s="11">
        <f t="shared" si="303"/>
        <v>0</v>
      </c>
    </row>
    <row r="696" spans="10:11" x14ac:dyDescent="0.2">
      <c r="J696" s="11">
        <f t="shared" ref="J696:J697" si="339">J695+I696</f>
        <v>0</v>
      </c>
      <c r="K696" s="11">
        <f t="shared" si="303"/>
        <v>0</v>
      </c>
    </row>
    <row r="697" spans="10:11" x14ac:dyDescent="0.2">
      <c r="J697" s="6">
        <f t="shared" si="339"/>
        <v>0</v>
      </c>
      <c r="K697" s="11">
        <f t="shared" si="303"/>
        <v>0</v>
      </c>
    </row>
    <row r="698" spans="10:11" x14ac:dyDescent="0.2">
      <c r="J698" s="11">
        <f t="shared" ref="J698" si="340">J696+I698</f>
        <v>0</v>
      </c>
      <c r="K698" s="11">
        <f t="shared" si="303"/>
        <v>0</v>
      </c>
    </row>
    <row r="699" spans="10:11" x14ac:dyDescent="0.2">
      <c r="J699" s="11">
        <f t="shared" ref="J699:J700" si="341">J698+I699</f>
        <v>0</v>
      </c>
      <c r="K699" s="11">
        <f t="shared" si="303"/>
        <v>0</v>
      </c>
    </row>
    <row r="700" spans="10:11" x14ac:dyDescent="0.2">
      <c r="J700" s="6">
        <f t="shared" si="341"/>
        <v>0</v>
      </c>
      <c r="K700" s="11">
        <f t="shared" si="303"/>
        <v>0</v>
      </c>
    </row>
    <row r="701" spans="10:11" x14ac:dyDescent="0.2">
      <c r="J701" s="11">
        <f t="shared" ref="J701" si="342">J699+I701</f>
        <v>0</v>
      </c>
      <c r="K701" s="11">
        <f t="shared" si="303"/>
        <v>0</v>
      </c>
    </row>
    <row r="702" spans="10:11" x14ac:dyDescent="0.2">
      <c r="J702" s="11">
        <f t="shared" ref="J702:J703" si="343">J701+I702</f>
        <v>0</v>
      </c>
      <c r="K702" s="11">
        <f t="shared" si="303"/>
        <v>0</v>
      </c>
    </row>
    <row r="703" spans="10:11" x14ac:dyDescent="0.2">
      <c r="J703" s="6">
        <f t="shared" si="343"/>
        <v>0</v>
      </c>
      <c r="K703" s="11">
        <f t="shared" si="303"/>
        <v>0</v>
      </c>
    </row>
    <row r="704" spans="10:11" x14ac:dyDescent="0.2">
      <c r="J704" s="11">
        <f t="shared" ref="J704" si="344">J702+I704</f>
        <v>0</v>
      </c>
      <c r="K704" s="11">
        <f t="shared" si="303"/>
        <v>0</v>
      </c>
    </row>
    <row r="705" spans="10:11" x14ac:dyDescent="0.2">
      <c r="J705" s="11">
        <f t="shared" ref="J705:J706" si="345">J704+I705</f>
        <v>0</v>
      </c>
      <c r="K705" s="11">
        <f t="shared" si="303"/>
        <v>0</v>
      </c>
    </row>
    <row r="706" spans="10:11" x14ac:dyDescent="0.2">
      <c r="J706" s="6">
        <f t="shared" si="345"/>
        <v>0</v>
      </c>
      <c r="K706" s="11">
        <f t="shared" si="303"/>
        <v>0</v>
      </c>
    </row>
    <row r="707" spans="10:11" x14ac:dyDescent="0.2">
      <c r="J707" s="11">
        <f t="shared" ref="J707" si="346">J705+I707</f>
        <v>0</v>
      </c>
      <c r="K707" s="11">
        <f t="shared" ref="K707:K770" si="347">(F707-(F707*0.02))</f>
        <v>0</v>
      </c>
    </row>
    <row r="708" spans="10:11" x14ac:dyDescent="0.2">
      <c r="J708" s="11">
        <f t="shared" ref="J708:J709" si="348">J707+I708</f>
        <v>0</v>
      </c>
      <c r="K708" s="11">
        <f t="shared" si="347"/>
        <v>0</v>
      </c>
    </row>
    <row r="709" spans="10:11" x14ac:dyDescent="0.2">
      <c r="J709" s="6">
        <f t="shared" si="348"/>
        <v>0</v>
      </c>
      <c r="K709" s="11">
        <f t="shared" si="347"/>
        <v>0</v>
      </c>
    </row>
    <row r="710" spans="10:11" x14ac:dyDescent="0.2">
      <c r="J710" s="11">
        <f t="shared" ref="J710" si="349">J708+I710</f>
        <v>0</v>
      </c>
      <c r="K710" s="11">
        <f t="shared" si="347"/>
        <v>0</v>
      </c>
    </row>
    <row r="711" spans="10:11" x14ac:dyDescent="0.2">
      <c r="J711" s="11">
        <f t="shared" ref="J711:J712" si="350">J710+I711</f>
        <v>0</v>
      </c>
      <c r="K711" s="11">
        <f t="shared" si="347"/>
        <v>0</v>
      </c>
    </row>
    <row r="712" spans="10:11" x14ac:dyDescent="0.2">
      <c r="J712" s="6">
        <f t="shared" si="350"/>
        <v>0</v>
      </c>
      <c r="K712" s="11">
        <f t="shared" si="347"/>
        <v>0</v>
      </c>
    </row>
    <row r="713" spans="10:11" x14ac:dyDescent="0.2">
      <c r="J713" s="11">
        <f t="shared" ref="J713" si="351">J711+I713</f>
        <v>0</v>
      </c>
      <c r="K713" s="11">
        <f t="shared" si="347"/>
        <v>0</v>
      </c>
    </row>
    <row r="714" spans="10:11" x14ac:dyDescent="0.2">
      <c r="J714" s="11">
        <f t="shared" ref="J714:J715" si="352">J713+I714</f>
        <v>0</v>
      </c>
      <c r="K714" s="11">
        <f t="shared" si="347"/>
        <v>0</v>
      </c>
    </row>
    <row r="715" spans="10:11" x14ac:dyDescent="0.2">
      <c r="J715" s="6">
        <f t="shared" si="352"/>
        <v>0</v>
      </c>
      <c r="K715" s="11">
        <f t="shared" si="347"/>
        <v>0</v>
      </c>
    </row>
    <row r="716" spans="10:11" x14ac:dyDescent="0.2">
      <c r="J716" s="11">
        <f t="shared" ref="J716" si="353">J714+I716</f>
        <v>0</v>
      </c>
      <c r="K716" s="11">
        <f t="shared" si="347"/>
        <v>0</v>
      </c>
    </row>
    <row r="717" spans="10:11" x14ac:dyDescent="0.2">
      <c r="J717" s="11">
        <f t="shared" ref="J717:J718" si="354">J716+I717</f>
        <v>0</v>
      </c>
      <c r="K717" s="11">
        <f t="shared" si="347"/>
        <v>0</v>
      </c>
    </row>
    <row r="718" spans="10:11" x14ac:dyDescent="0.2">
      <c r="J718" s="6">
        <f t="shared" si="354"/>
        <v>0</v>
      </c>
      <c r="K718" s="11">
        <f t="shared" si="347"/>
        <v>0</v>
      </c>
    </row>
    <row r="719" spans="10:11" x14ac:dyDescent="0.2">
      <c r="J719" s="11">
        <f t="shared" ref="J719" si="355">J717+I719</f>
        <v>0</v>
      </c>
      <c r="K719" s="11">
        <f t="shared" si="347"/>
        <v>0</v>
      </c>
    </row>
    <row r="720" spans="10:11" x14ac:dyDescent="0.2">
      <c r="J720" s="11">
        <f t="shared" ref="J720:J721" si="356">J719+I720</f>
        <v>0</v>
      </c>
      <c r="K720" s="11">
        <f t="shared" si="347"/>
        <v>0</v>
      </c>
    </row>
    <row r="721" spans="10:11" x14ac:dyDescent="0.2">
      <c r="J721" s="6">
        <f t="shared" si="356"/>
        <v>0</v>
      </c>
      <c r="K721" s="11">
        <f t="shared" si="347"/>
        <v>0</v>
      </c>
    </row>
    <row r="722" spans="10:11" x14ac:dyDescent="0.2">
      <c r="J722" s="11">
        <f t="shared" ref="J722" si="357">J720+I722</f>
        <v>0</v>
      </c>
      <c r="K722" s="11">
        <f t="shared" si="347"/>
        <v>0</v>
      </c>
    </row>
    <row r="723" spans="10:11" x14ac:dyDescent="0.2">
      <c r="J723" s="11">
        <f t="shared" ref="J723:J724" si="358">J722+I723</f>
        <v>0</v>
      </c>
      <c r="K723" s="11">
        <f t="shared" si="347"/>
        <v>0</v>
      </c>
    </row>
    <row r="724" spans="10:11" x14ac:dyDescent="0.2">
      <c r="J724" s="6">
        <f t="shared" si="358"/>
        <v>0</v>
      </c>
      <c r="K724" s="11">
        <f t="shared" si="347"/>
        <v>0</v>
      </c>
    </row>
    <row r="725" spans="10:11" x14ac:dyDescent="0.2">
      <c r="J725" s="11">
        <f t="shared" ref="J725" si="359">J723+I725</f>
        <v>0</v>
      </c>
      <c r="K725" s="11">
        <f t="shared" si="347"/>
        <v>0</v>
      </c>
    </row>
    <row r="726" spans="10:11" x14ac:dyDescent="0.2">
      <c r="J726" s="11">
        <f t="shared" ref="J726:J727" si="360">J725+I726</f>
        <v>0</v>
      </c>
      <c r="K726" s="11">
        <f t="shared" si="347"/>
        <v>0</v>
      </c>
    </row>
    <row r="727" spans="10:11" x14ac:dyDescent="0.2">
      <c r="J727" s="6">
        <f t="shared" si="360"/>
        <v>0</v>
      </c>
      <c r="K727" s="11">
        <f t="shared" si="347"/>
        <v>0</v>
      </c>
    </row>
    <row r="728" spans="10:11" x14ac:dyDescent="0.2">
      <c r="J728" s="11">
        <f t="shared" ref="J728" si="361">J726+I728</f>
        <v>0</v>
      </c>
      <c r="K728" s="11">
        <f t="shared" si="347"/>
        <v>0</v>
      </c>
    </row>
    <row r="729" spans="10:11" x14ac:dyDescent="0.2">
      <c r="J729" s="11">
        <f t="shared" ref="J729:J730" si="362">J728+I729</f>
        <v>0</v>
      </c>
      <c r="K729" s="11">
        <f t="shared" si="347"/>
        <v>0</v>
      </c>
    </row>
    <row r="730" spans="10:11" x14ac:dyDescent="0.2">
      <c r="J730" s="6">
        <f t="shared" si="362"/>
        <v>0</v>
      </c>
      <c r="K730" s="11">
        <f t="shared" si="347"/>
        <v>0</v>
      </c>
    </row>
    <row r="731" spans="10:11" x14ac:dyDescent="0.2">
      <c r="J731" s="11">
        <f t="shared" ref="J731" si="363">J729+I731</f>
        <v>0</v>
      </c>
      <c r="K731" s="11">
        <f t="shared" si="347"/>
        <v>0</v>
      </c>
    </row>
    <row r="732" spans="10:11" x14ac:dyDescent="0.2">
      <c r="J732" s="11">
        <f t="shared" ref="J732:J733" si="364">J731+I732</f>
        <v>0</v>
      </c>
      <c r="K732" s="11">
        <f t="shared" si="347"/>
        <v>0</v>
      </c>
    </row>
    <row r="733" spans="10:11" x14ac:dyDescent="0.2">
      <c r="J733" s="6">
        <f t="shared" si="364"/>
        <v>0</v>
      </c>
      <c r="K733" s="11">
        <f t="shared" si="347"/>
        <v>0</v>
      </c>
    </row>
    <row r="734" spans="10:11" x14ac:dyDescent="0.2">
      <c r="J734" s="11">
        <f t="shared" ref="J734" si="365">J732+I734</f>
        <v>0</v>
      </c>
      <c r="K734" s="11">
        <f t="shared" si="347"/>
        <v>0</v>
      </c>
    </row>
    <row r="735" spans="10:11" x14ac:dyDescent="0.2">
      <c r="J735" s="11">
        <f t="shared" ref="J735:J736" si="366">J734+I735</f>
        <v>0</v>
      </c>
      <c r="K735" s="11">
        <f t="shared" si="347"/>
        <v>0</v>
      </c>
    </row>
    <row r="736" spans="10:11" x14ac:dyDescent="0.2">
      <c r="J736" s="6">
        <f t="shared" si="366"/>
        <v>0</v>
      </c>
      <c r="K736" s="11">
        <f t="shared" si="347"/>
        <v>0</v>
      </c>
    </row>
    <row r="737" spans="10:11" x14ac:dyDescent="0.2">
      <c r="J737" s="11">
        <f t="shared" ref="J737" si="367">J735+I737</f>
        <v>0</v>
      </c>
      <c r="K737" s="11">
        <f t="shared" si="347"/>
        <v>0</v>
      </c>
    </row>
    <row r="738" spans="10:11" x14ac:dyDescent="0.2">
      <c r="J738" s="11">
        <f t="shared" ref="J738:J739" si="368">J737+I738</f>
        <v>0</v>
      </c>
      <c r="K738" s="11">
        <f t="shared" si="347"/>
        <v>0</v>
      </c>
    </row>
    <row r="739" spans="10:11" x14ac:dyDescent="0.2">
      <c r="J739" s="6">
        <f t="shared" si="368"/>
        <v>0</v>
      </c>
      <c r="K739" s="11">
        <f t="shared" si="347"/>
        <v>0</v>
      </c>
    </row>
    <row r="740" spans="10:11" x14ac:dyDescent="0.2">
      <c r="J740" s="11">
        <f t="shared" ref="J740" si="369">J738+I740</f>
        <v>0</v>
      </c>
      <c r="K740" s="11">
        <f t="shared" si="347"/>
        <v>0</v>
      </c>
    </row>
    <row r="741" spans="10:11" x14ac:dyDescent="0.2">
      <c r="J741" s="11">
        <f t="shared" ref="J741:J742" si="370">J740+I741</f>
        <v>0</v>
      </c>
      <c r="K741" s="11">
        <f t="shared" si="347"/>
        <v>0</v>
      </c>
    </row>
    <row r="742" spans="10:11" x14ac:dyDescent="0.2">
      <c r="J742" s="6">
        <f t="shared" si="370"/>
        <v>0</v>
      </c>
      <c r="K742" s="11">
        <f t="shared" si="347"/>
        <v>0</v>
      </c>
    </row>
    <row r="743" spans="10:11" x14ac:dyDescent="0.2">
      <c r="J743" s="11">
        <f t="shared" ref="J743" si="371">J741+I743</f>
        <v>0</v>
      </c>
      <c r="K743" s="11">
        <f t="shared" si="347"/>
        <v>0</v>
      </c>
    </row>
    <row r="744" spans="10:11" x14ac:dyDescent="0.2">
      <c r="J744" s="11">
        <f t="shared" ref="J744:J745" si="372">J743+I744</f>
        <v>0</v>
      </c>
      <c r="K744" s="11">
        <f t="shared" si="347"/>
        <v>0</v>
      </c>
    </row>
    <row r="745" spans="10:11" x14ac:dyDescent="0.2">
      <c r="J745" s="6">
        <f t="shared" si="372"/>
        <v>0</v>
      </c>
      <c r="K745" s="11">
        <f t="shared" si="347"/>
        <v>0</v>
      </c>
    </row>
    <row r="746" spans="10:11" x14ac:dyDescent="0.2">
      <c r="J746" s="11">
        <f t="shared" ref="J746" si="373">J744+I746</f>
        <v>0</v>
      </c>
      <c r="K746" s="11">
        <f t="shared" si="347"/>
        <v>0</v>
      </c>
    </row>
    <row r="747" spans="10:11" x14ac:dyDescent="0.2">
      <c r="J747" s="11">
        <f t="shared" ref="J747:J748" si="374">J746+I747</f>
        <v>0</v>
      </c>
      <c r="K747" s="11">
        <f t="shared" si="347"/>
        <v>0</v>
      </c>
    </row>
    <row r="748" spans="10:11" x14ac:dyDescent="0.2">
      <c r="J748" s="6">
        <f t="shared" si="374"/>
        <v>0</v>
      </c>
      <c r="K748" s="11">
        <f t="shared" si="347"/>
        <v>0</v>
      </c>
    </row>
    <row r="749" spans="10:11" x14ac:dyDescent="0.2">
      <c r="J749" s="11">
        <f t="shared" ref="J749" si="375">J747+I749</f>
        <v>0</v>
      </c>
      <c r="K749" s="11">
        <f t="shared" si="347"/>
        <v>0</v>
      </c>
    </row>
    <row r="750" spans="10:11" x14ac:dyDescent="0.2">
      <c r="J750" s="11">
        <f t="shared" ref="J750:J751" si="376">J749+I750</f>
        <v>0</v>
      </c>
      <c r="K750" s="11">
        <f t="shared" si="347"/>
        <v>0</v>
      </c>
    </row>
    <row r="751" spans="10:11" x14ac:dyDescent="0.2">
      <c r="J751" s="6">
        <f t="shared" si="376"/>
        <v>0</v>
      </c>
      <c r="K751" s="11">
        <f t="shared" si="347"/>
        <v>0</v>
      </c>
    </row>
    <row r="752" spans="10:11" x14ac:dyDescent="0.2">
      <c r="J752" s="11">
        <f t="shared" ref="J752" si="377">J750+I752</f>
        <v>0</v>
      </c>
      <c r="K752" s="11">
        <f t="shared" si="347"/>
        <v>0</v>
      </c>
    </row>
    <row r="753" spans="10:11" x14ac:dyDescent="0.2">
      <c r="J753" s="11">
        <f t="shared" ref="J753:J754" si="378">J752+I753</f>
        <v>0</v>
      </c>
      <c r="K753" s="11">
        <f t="shared" si="347"/>
        <v>0</v>
      </c>
    </row>
    <row r="754" spans="10:11" x14ac:dyDescent="0.2">
      <c r="J754" s="6">
        <f t="shared" si="378"/>
        <v>0</v>
      </c>
      <c r="K754" s="11">
        <f t="shared" si="347"/>
        <v>0</v>
      </c>
    </row>
    <row r="755" spans="10:11" x14ac:dyDescent="0.2">
      <c r="J755" s="11">
        <f t="shared" ref="J755" si="379">J753+I755</f>
        <v>0</v>
      </c>
      <c r="K755" s="11">
        <f t="shared" si="347"/>
        <v>0</v>
      </c>
    </row>
    <row r="756" spans="10:11" x14ac:dyDescent="0.2">
      <c r="J756" s="11">
        <f t="shared" ref="J756:J757" si="380">J755+I756</f>
        <v>0</v>
      </c>
      <c r="K756" s="11">
        <f t="shared" si="347"/>
        <v>0</v>
      </c>
    </row>
    <row r="757" spans="10:11" x14ac:dyDescent="0.2">
      <c r="J757" s="6">
        <f t="shared" si="380"/>
        <v>0</v>
      </c>
      <c r="K757" s="11">
        <f t="shared" si="347"/>
        <v>0</v>
      </c>
    </row>
    <row r="758" spans="10:11" x14ac:dyDescent="0.2">
      <c r="J758" s="11">
        <f t="shared" ref="J758" si="381">J756+I758</f>
        <v>0</v>
      </c>
      <c r="K758" s="11">
        <f t="shared" si="347"/>
        <v>0</v>
      </c>
    </row>
    <row r="759" spans="10:11" x14ac:dyDescent="0.2">
      <c r="J759" s="11">
        <f t="shared" ref="J759:J760" si="382">J758+I759</f>
        <v>0</v>
      </c>
      <c r="K759" s="11">
        <f t="shared" si="347"/>
        <v>0</v>
      </c>
    </row>
    <row r="760" spans="10:11" x14ac:dyDescent="0.2">
      <c r="J760" s="6">
        <f t="shared" si="382"/>
        <v>0</v>
      </c>
      <c r="K760" s="11">
        <f t="shared" si="347"/>
        <v>0</v>
      </c>
    </row>
    <row r="761" spans="10:11" x14ac:dyDescent="0.2">
      <c r="J761" s="11">
        <f t="shared" ref="J761" si="383">J759+I761</f>
        <v>0</v>
      </c>
      <c r="K761" s="11">
        <f t="shared" si="347"/>
        <v>0</v>
      </c>
    </row>
    <row r="762" spans="10:11" x14ac:dyDescent="0.2">
      <c r="J762" s="11">
        <f t="shared" ref="J762:J763" si="384">J761+I762</f>
        <v>0</v>
      </c>
      <c r="K762" s="11">
        <f t="shared" si="347"/>
        <v>0</v>
      </c>
    </row>
    <row r="763" spans="10:11" x14ac:dyDescent="0.2">
      <c r="J763" s="6">
        <f t="shared" si="384"/>
        <v>0</v>
      </c>
      <c r="K763" s="11">
        <f t="shared" si="347"/>
        <v>0</v>
      </c>
    </row>
    <row r="764" spans="10:11" x14ac:dyDescent="0.2">
      <c r="J764" s="11">
        <f t="shared" ref="J764" si="385">J762+I764</f>
        <v>0</v>
      </c>
      <c r="K764" s="11">
        <f t="shared" si="347"/>
        <v>0</v>
      </c>
    </row>
    <row r="765" spans="10:11" x14ac:dyDescent="0.2">
      <c r="J765" s="11">
        <f t="shared" ref="J765:J766" si="386">J764+I765</f>
        <v>0</v>
      </c>
      <c r="K765" s="11">
        <f t="shared" si="347"/>
        <v>0</v>
      </c>
    </row>
    <row r="766" spans="10:11" x14ac:dyDescent="0.2">
      <c r="J766" s="6">
        <f t="shared" si="386"/>
        <v>0</v>
      </c>
      <c r="K766" s="11">
        <f t="shared" si="347"/>
        <v>0</v>
      </c>
    </row>
    <row r="767" spans="10:11" x14ac:dyDescent="0.2">
      <c r="J767" s="11">
        <f t="shared" ref="J767" si="387">J765+I767</f>
        <v>0</v>
      </c>
      <c r="K767" s="11">
        <f t="shared" si="347"/>
        <v>0</v>
      </c>
    </row>
    <row r="768" spans="10:11" x14ac:dyDescent="0.2">
      <c r="J768" s="11">
        <f t="shared" ref="J768:J769" si="388">J767+I768</f>
        <v>0</v>
      </c>
      <c r="K768" s="11">
        <f t="shared" si="347"/>
        <v>0</v>
      </c>
    </row>
    <row r="769" spans="10:11" x14ac:dyDescent="0.2">
      <c r="J769" s="6">
        <f t="shared" si="388"/>
        <v>0</v>
      </c>
      <c r="K769" s="11">
        <f t="shared" si="347"/>
        <v>0</v>
      </c>
    </row>
    <row r="770" spans="10:11" x14ac:dyDescent="0.2">
      <c r="J770" s="11">
        <f t="shared" ref="J770" si="389">J768+I770</f>
        <v>0</v>
      </c>
      <c r="K770" s="11">
        <f t="shared" si="347"/>
        <v>0</v>
      </c>
    </row>
    <row r="771" spans="10:11" x14ac:dyDescent="0.2">
      <c r="J771" s="11">
        <f t="shared" ref="J771:J772" si="390">J770+I771</f>
        <v>0</v>
      </c>
      <c r="K771" s="11">
        <f t="shared" ref="K771:K834" si="391">(F771-(F771*0.02))</f>
        <v>0</v>
      </c>
    </row>
    <row r="772" spans="10:11" x14ac:dyDescent="0.2">
      <c r="J772" s="6">
        <f t="shared" si="390"/>
        <v>0</v>
      </c>
      <c r="K772" s="11">
        <f t="shared" si="391"/>
        <v>0</v>
      </c>
    </row>
    <row r="773" spans="10:11" x14ac:dyDescent="0.2">
      <c r="J773" s="11">
        <f t="shared" ref="J773" si="392">J771+I773</f>
        <v>0</v>
      </c>
      <c r="K773" s="11">
        <f t="shared" si="391"/>
        <v>0</v>
      </c>
    </row>
    <row r="774" spans="10:11" x14ac:dyDescent="0.2">
      <c r="J774" s="11">
        <f t="shared" ref="J774:J775" si="393">J773+I774</f>
        <v>0</v>
      </c>
      <c r="K774" s="11">
        <f t="shared" si="391"/>
        <v>0</v>
      </c>
    </row>
    <row r="775" spans="10:11" x14ac:dyDescent="0.2">
      <c r="J775" s="6">
        <f t="shared" si="393"/>
        <v>0</v>
      </c>
      <c r="K775" s="11">
        <f t="shared" si="391"/>
        <v>0</v>
      </c>
    </row>
    <row r="776" spans="10:11" x14ac:dyDescent="0.2">
      <c r="J776" s="11">
        <f t="shared" ref="J776" si="394">J774+I776</f>
        <v>0</v>
      </c>
      <c r="K776" s="11">
        <f t="shared" si="391"/>
        <v>0</v>
      </c>
    </row>
    <row r="777" spans="10:11" x14ac:dyDescent="0.2">
      <c r="J777" s="11">
        <f t="shared" ref="J777:J778" si="395">J776+I777</f>
        <v>0</v>
      </c>
      <c r="K777" s="11">
        <f t="shared" si="391"/>
        <v>0</v>
      </c>
    </row>
    <row r="778" spans="10:11" x14ac:dyDescent="0.2">
      <c r="J778" s="6">
        <f t="shared" si="395"/>
        <v>0</v>
      </c>
      <c r="K778" s="11">
        <f t="shared" si="391"/>
        <v>0</v>
      </c>
    </row>
    <row r="779" spans="10:11" x14ac:dyDescent="0.2">
      <c r="J779" s="11">
        <f t="shared" ref="J779" si="396">J777+I779</f>
        <v>0</v>
      </c>
      <c r="K779" s="11">
        <f t="shared" si="391"/>
        <v>0</v>
      </c>
    </row>
    <row r="780" spans="10:11" x14ac:dyDescent="0.2">
      <c r="J780" s="11">
        <f t="shared" ref="J780:J781" si="397">J779+I780</f>
        <v>0</v>
      </c>
      <c r="K780" s="11">
        <f t="shared" si="391"/>
        <v>0</v>
      </c>
    </row>
    <row r="781" spans="10:11" x14ac:dyDescent="0.2">
      <c r="J781" s="6">
        <f t="shared" si="397"/>
        <v>0</v>
      </c>
      <c r="K781" s="11">
        <f t="shared" si="391"/>
        <v>0</v>
      </c>
    </row>
    <row r="782" spans="10:11" x14ac:dyDescent="0.2">
      <c r="J782" s="11">
        <f t="shared" ref="J782" si="398">J780+I782</f>
        <v>0</v>
      </c>
      <c r="K782" s="11">
        <f t="shared" si="391"/>
        <v>0</v>
      </c>
    </row>
    <row r="783" spans="10:11" x14ac:dyDescent="0.2">
      <c r="J783" s="11">
        <f t="shared" ref="J783:J784" si="399">J782+I783</f>
        <v>0</v>
      </c>
      <c r="K783" s="11">
        <f t="shared" si="391"/>
        <v>0</v>
      </c>
    </row>
    <row r="784" spans="10:11" x14ac:dyDescent="0.2">
      <c r="J784" s="6">
        <f t="shared" si="399"/>
        <v>0</v>
      </c>
      <c r="K784" s="11">
        <f t="shared" si="391"/>
        <v>0</v>
      </c>
    </row>
    <row r="785" spans="10:11" x14ac:dyDescent="0.2">
      <c r="J785" s="11">
        <f t="shared" ref="J785" si="400">J783+I785</f>
        <v>0</v>
      </c>
      <c r="K785" s="11">
        <f t="shared" si="391"/>
        <v>0</v>
      </c>
    </row>
    <row r="786" spans="10:11" x14ac:dyDescent="0.2">
      <c r="J786" s="11">
        <f t="shared" ref="J786:J787" si="401">J785+I786</f>
        <v>0</v>
      </c>
      <c r="K786" s="11">
        <f t="shared" si="391"/>
        <v>0</v>
      </c>
    </row>
    <row r="787" spans="10:11" x14ac:dyDescent="0.2">
      <c r="J787" s="6">
        <f t="shared" si="401"/>
        <v>0</v>
      </c>
      <c r="K787" s="11">
        <f t="shared" si="391"/>
        <v>0</v>
      </c>
    </row>
    <row r="788" spans="10:11" x14ac:dyDescent="0.2">
      <c r="J788" s="11">
        <f t="shared" ref="J788" si="402">J786+I788</f>
        <v>0</v>
      </c>
      <c r="K788" s="11">
        <f t="shared" si="391"/>
        <v>0</v>
      </c>
    </row>
    <row r="789" spans="10:11" x14ac:dyDescent="0.2">
      <c r="J789" s="11">
        <f t="shared" ref="J789:J790" si="403">J788+I789</f>
        <v>0</v>
      </c>
      <c r="K789" s="11">
        <f t="shared" si="391"/>
        <v>0</v>
      </c>
    </row>
    <row r="790" spans="10:11" x14ac:dyDescent="0.2">
      <c r="J790" s="6">
        <f t="shared" si="403"/>
        <v>0</v>
      </c>
      <c r="K790" s="11">
        <f t="shared" si="391"/>
        <v>0</v>
      </c>
    </row>
    <row r="791" spans="10:11" x14ac:dyDescent="0.2">
      <c r="J791" s="11">
        <f t="shared" ref="J791" si="404">J789+I791</f>
        <v>0</v>
      </c>
      <c r="K791" s="11">
        <f t="shared" si="391"/>
        <v>0</v>
      </c>
    </row>
    <row r="792" spans="10:11" x14ac:dyDescent="0.2">
      <c r="J792" s="11">
        <f t="shared" ref="J792:J793" si="405">J791+I792</f>
        <v>0</v>
      </c>
      <c r="K792" s="11">
        <f t="shared" si="391"/>
        <v>0</v>
      </c>
    </row>
    <row r="793" spans="10:11" x14ac:dyDescent="0.2">
      <c r="J793" s="6">
        <f t="shared" si="405"/>
        <v>0</v>
      </c>
      <c r="K793" s="11">
        <f t="shared" si="391"/>
        <v>0</v>
      </c>
    </row>
    <row r="794" spans="10:11" x14ac:dyDescent="0.2">
      <c r="J794" s="11">
        <f t="shared" ref="J794" si="406">J792+I794</f>
        <v>0</v>
      </c>
      <c r="K794" s="11">
        <f t="shared" si="391"/>
        <v>0</v>
      </c>
    </row>
    <row r="795" spans="10:11" x14ac:dyDescent="0.2">
      <c r="J795" s="11">
        <f t="shared" ref="J795:J796" si="407">J794+I795</f>
        <v>0</v>
      </c>
      <c r="K795" s="11">
        <f t="shared" si="391"/>
        <v>0</v>
      </c>
    </row>
    <row r="796" spans="10:11" x14ac:dyDescent="0.2">
      <c r="J796" s="6">
        <f t="shared" si="407"/>
        <v>0</v>
      </c>
      <c r="K796" s="11">
        <f t="shared" si="391"/>
        <v>0</v>
      </c>
    </row>
    <row r="797" spans="10:11" x14ac:dyDescent="0.2">
      <c r="J797" s="11">
        <f t="shared" ref="J797" si="408">J795+I797</f>
        <v>0</v>
      </c>
      <c r="K797" s="11">
        <f t="shared" si="391"/>
        <v>0</v>
      </c>
    </row>
    <row r="798" spans="10:11" x14ac:dyDescent="0.2">
      <c r="J798" s="11">
        <f t="shared" ref="J798:J799" si="409">J797+I798</f>
        <v>0</v>
      </c>
      <c r="K798" s="11">
        <f t="shared" si="391"/>
        <v>0</v>
      </c>
    </row>
    <row r="799" spans="10:11" x14ac:dyDescent="0.2">
      <c r="J799" s="6">
        <f t="shared" si="409"/>
        <v>0</v>
      </c>
      <c r="K799" s="11">
        <f t="shared" si="391"/>
        <v>0</v>
      </c>
    </row>
    <row r="800" spans="10:11" x14ac:dyDescent="0.2">
      <c r="J800" s="11">
        <f t="shared" ref="J800" si="410">J798+I800</f>
        <v>0</v>
      </c>
      <c r="K800" s="11">
        <f t="shared" si="391"/>
        <v>0</v>
      </c>
    </row>
    <row r="801" spans="10:11" x14ac:dyDescent="0.2">
      <c r="J801" s="11">
        <f t="shared" ref="J801:J802" si="411">J800+I801</f>
        <v>0</v>
      </c>
      <c r="K801" s="11">
        <f t="shared" si="391"/>
        <v>0</v>
      </c>
    </row>
    <row r="802" spans="10:11" x14ac:dyDescent="0.2">
      <c r="J802" s="6">
        <f t="shared" si="411"/>
        <v>0</v>
      </c>
      <c r="K802" s="11">
        <f t="shared" si="391"/>
        <v>0</v>
      </c>
    </row>
    <row r="803" spans="10:11" x14ac:dyDescent="0.2">
      <c r="J803" s="11">
        <f t="shared" ref="J803" si="412">J801+I803</f>
        <v>0</v>
      </c>
      <c r="K803" s="11">
        <f t="shared" si="391"/>
        <v>0</v>
      </c>
    </row>
    <row r="804" spans="10:11" x14ac:dyDescent="0.2">
      <c r="J804" s="11">
        <f t="shared" ref="J804:J805" si="413">J803+I804</f>
        <v>0</v>
      </c>
      <c r="K804" s="11">
        <f t="shared" si="391"/>
        <v>0</v>
      </c>
    </row>
    <row r="805" spans="10:11" x14ac:dyDescent="0.2">
      <c r="J805" s="6">
        <f t="shared" si="413"/>
        <v>0</v>
      </c>
      <c r="K805" s="11">
        <f t="shared" si="391"/>
        <v>0</v>
      </c>
    </row>
    <row r="806" spans="10:11" x14ac:dyDescent="0.2">
      <c r="J806" s="11">
        <f t="shared" ref="J806" si="414">J804+I806</f>
        <v>0</v>
      </c>
      <c r="K806" s="11">
        <f t="shared" si="391"/>
        <v>0</v>
      </c>
    </row>
    <row r="807" spans="10:11" x14ac:dyDescent="0.2">
      <c r="J807" s="11">
        <f t="shared" ref="J807:J808" si="415">J806+I807</f>
        <v>0</v>
      </c>
      <c r="K807" s="11">
        <f t="shared" si="391"/>
        <v>0</v>
      </c>
    </row>
    <row r="808" spans="10:11" x14ac:dyDescent="0.2">
      <c r="J808" s="6">
        <f t="shared" si="415"/>
        <v>0</v>
      </c>
      <c r="K808" s="11">
        <f t="shared" si="391"/>
        <v>0</v>
      </c>
    </row>
    <row r="809" spans="10:11" x14ac:dyDescent="0.2">
      <c r="J809" s="11">
        <f t="shared" ref="J809" si="416">J807+I809</f>
        <v>0</v>
      </c>
      <c r="K809" s="11">
        <f t="shared" si="391"/>
        <v>0</v>
      </c>
    </row>
    <row r="810" spans="10:11" x14ac:dyDescent="0.2">
      <c r="J810" s="11">
        <f t="shared" ref="J810:J811" si="417">J809+I810</f>
        <v>0</v>
      </c>
      <c r="K810" s="11">
        <f t="shared" si="391"/>
        <v>0</v>
      </c>
    </row>
    <row r="811" spans="10:11" x14ac:dyDescent="0.2">
      <c r="J811" s="6">
        <f t="shared" si="417"/>
        <v>0</v>
      </c>
      <c r="K811" s="11">
        <f t="shared" si="391"/>
        <v>0</v>
      </c>
    </row>
    <row r="812" spans="10:11" x14ac:dyDescent="0.2">
      <c r="J812" s="11">
        <f t="shared" ref="J812" si="418">J810+I812</f>
        <v>0</v>
      </c>
      <c r="K812" s="11">
        <f t="shared" si="391"/>
        <v>0</v>
      </c>
    </row>
    <row r="813" spans="10:11" x14ac:dyDescent="0.2">
      <c r="J813" s="11">
        <f t="shared" ref="J813:J814" si="419">J812+I813</f>
        <v>0</v>
      </c>
      <c r="K813" s="11">
        <f t="shared" si="391"/>
        <v>0</v>
      </c>
    </row>
    <row r="814" spans="10:11" x14ac:dyDescent="0.2">
      <c r="J814" s="6">
        <f t="shared" si="419"/>
        <v>0</v>
      </c>
      <c r="K814" s="11">
        <f t="shared" si="391"/>
        <v>0</v>
      </c>
    </row>
    <row r="815" spans="10:11" x14ac:dyDescent="0.2">
      <c r="J815" s="11">
        <f t="shared" ref="J815" si="420">J813+I815</f>
        <v>0</v>
      </c>
      <c r="K815" s="11">
        <f t="shared" si="391"/>
        <v>0</v>
      </c>
    </row>
    <row r="816" spans="10:11" x14ac:dyDescent="0.2">
      <c r="J816" s="11">
        <f t="shared" ref="J816:J817" si="421">J815+I816</f>
        <v>0</v>
      </c>
      <c r="K816" s="11">
        <f t="shared" si="391"/>
        <v>0</v>
      </c>
    </row>
    <row r="817" spans="10:11" x14ac:dyDescent="0.2">
      <c r="J817" s="6">
        <f t="shared" si="421"/>
        <v>0</v>
      </c>
      <c r="K817" s="11">
        <f t="shared" si="391"/>
        <v>0</v>
      </c>
    </row>
    <row r="818" spans="10:11" x14ac:dyDescent="0.2">
      <c r="J818" s="11">
        <f t="shared" ref="J818" si="422">J816+I818</f>
        <v>0</v>
      </c>
      <c r="K818" s="11">
        <f t="shared" si="391"/>
        <v>0</v>
      </c>
    </row>
    <row r="819" spans="10:11" x14ac:dyDescent="0.2">
      <c r="J819" s="11">
        <f t="shared" ref="J819:J820" si="423">J818+I819</f>
        <v>0</v>
      </c>
      <c r="K819" s="11">
        <f t="shared" si="391"/>
        <v>0</v>
      </c>
    </row>
    <row r="820" spans="10:11" x14ac:dyDescent="0.2">
      <c r="J820" s="6">
        <f t="shared" si="423"/>
        <v>0</v>
      </c>
      <c r="K820" s="11">
        <f t="shared" si="391"/>
        <v>0</v>
      </c>
    </row>
    <row r="821" spans="10:11" x14ac:dyDescent="0.2">
      <c r="J821" s="11">
        <f t="shared" ref="J821" si="424">J819+I821</f>
        <v>0</v>
      </c>
      <c r="K821" s="11">
        <f t="shared" si="391"/>
        <v>0</v>
      </c>
    </row>
    <row r="822" spans="10:11" x14ac:dyDescent="0.2">
      <c r="J822" s="11">
        <f t="shared" ref="J822:J823" si="425">J821+I822</f>
        <v>0</v>
      </c>
      <c r="K822" s="11">
        <f t="shared" si="391"/>
        <v>0</v>
      </c>
    </row>
    <row r="823" spans="10:11" x14ac:dyDescent="0.2">
      <c r="J823" s="6">
        <f t="shared" si="425"/>
        <v>0</v>
      </c>
      <c r="K823" s="11">
        <f t="shared" si="391"/>
        <v>0</v>
      </c>
    </row>
    <row r="824" spans="10:11" x14ac:dyDescent="0.2">
      <c r="J824" s="11">
        <f t="shared" ref="J824" si="426">J822+I824</f>
        <v>0</v>
      </c>
      <c r="K824" s="11">
        <f t="shared" si="391"/>
        <v>0</v>
      </c>
    </row>
    <row r="825" spans="10:11" x14ac:dyDescent="0.2">
      <c r="J825" s="11">
        <f t="shared" ref="J825:J826" si="427">J824+I825</f>
        <v>0</v>
      </c>
      <c r="K825" s="11">
        <f t="shared" si="391"/>
        <v>0</v>
      </c>
    </row>
    <row r="826" spans="10:11" x14ac:dyDescent="0.2">
      <c r="J826" s="6">
        <f t="shared" si="427"/>
        <v>0</v>
      </c>
      <c r="K826" s="11">
        <f t="shared" si="391"/>
        <v>0</v>
      </c>
    </row>
    <row r="827" spans="10:11" x14ac:dyDescent="0.2">
      <c r="J827" s="11">
        <f t="shared" ref="J827" si="428">J825+I827</f>
        <v>0</v>
      </c>
      <c r="K827" s="11">
        <f t="shared" si="391"/>
        <v>0</v>
      </c>
    </row>
    <row r="828" spans="10:11" x14ac:dyDescent="0.2">
      <c r="J828" s="11">
        <f t="shared" ref="J828:J829" si="429">J827+I828</f>
        <v>0</v>
      </c>
      <c r="K828" s="11">
        <f t="shared" si="391"/>
        <v>0</v>
      </c>
    </row>
    <row r="829" spans="10:11" x14ac:dyDescent="0.2">
      <c r="J829" s="6">
        <f t="shared" si="429"/>
        <v>0</v>
      </c>
      <c r="K829" s="11">
        <f t="shared" si="391"/>
        <v>0</v>
      </c>
    </row>
    <row r="830" spans="10:11" x14ac:dyDescent="0.2">
      <c r="J830" s="11">
        <f t="shared" ref="J830" si="430">J828+I830</f>
        <v>0</v>
      </c>
      <c r="K830" s="11">
        <f t="shared" si="391"/>
        <v>0</v>
      </c>
    </row>
    <row r="831" spans="10:11" x14ac:dyDescent="0.2">
      <c r="J831" s="11">
        <f t="shared" ref="J831:J832" si="431">J830+I831</f>
        <v>0</v>
      </c>
      <c r="K831" s="11">
        <f t="shared" si="391"/>
        <v>0</v>
      </c>
    </row>
    <row r="832" spans="10:11" x14ac:dyDescent="0.2">
      <c r="J832" s="6">
        <f t="shared" si="431"/>
        <v>0</v>
      </c>
      <c r="K832" s="11">
        <f t="shared" si="391"/>
        <v>0</v>
      </c>
    </row>
    <row r="833" spans="10:11" x14ac:dyDescent="0.2">
      <c r="J833" s="11">
        <f t="shared" ref="J833" si="432">J831+I833</f>
        <v>0</v>
      </c>
      <c r="K833" s="11">
        <f t="shared" si="391"/>
        <v>0</v>
      </c>
    </row>
    <row r="834" spans="10:11" x14ac:dyDescent="0.2">
      <c r="J834" s="11">
        <f t="shared" ref="J834:J835" si="433">J833+I834</f>
        <v>0</v>
      </c>
      <c r="K834" s="11">
        <f t="shared" si="391"/>
        <v>0</v>
      </c>
    </row>
    <row r="835" spans="10:11" x14ac:dyDescent="0.2">
      <c r="J835" s="6">
        <f t="shared" si="433"/>
        <v>0</v>
      </c>
      <c r="K835" s="11">
        <f t="shared" ref="K835:K898" si="434">(F835-(F835*0.02))</f>
        <v>0</v>
      </c>
    </row>
    <row r="836" spans="10:11" x14ac:dyDescent="0.2">
      <c r="J836" s="11">
        <f t="shared" ref="J836" si="435">J834+I836</f>
        <v>0</v>
      </c>
      <c r="K836" s="11">
        <f t="shared" si="434"/>
        <v>0</v>
      </c>
    </row>
    <row r="837" spans="10:11" x14ac:dyDescent="0.2">
      <c r="J837" s="11">
        <f t="shared" ref="J837:J838" si="436">J836+I837</f>
        <v>0</v>
      </c>
      <c r="K837" s="11">
        <f t="shared" si="434"/>
        <v>0</v>
      </c>
    </row>
    <row r="838" spans="10:11" x14ac:dyDescent="0.2">
      <c r="J838" s="6">
        <f t="shared" si="436"/>
        <v>0</v>
      </c>
      <c r="K838" s="11">
        <f t="shared" si="434"/>
        <v>0</v>
      </c>
    </row>
    <row r="839" spans="10:11" x14ac:dyDescent="0.2">
      <c r="J839" s="11">
        <f t="shared" ref="J839" si="437">J837+I839</f>
        <v>0</v>
      </c>
      <c r="K839" s="11">
        <f t="shared" si="434"/>
        <v>0</v>
      </c>
    </row>
    <row r="840" spans="10:11" x14ac:dyDescent="0.2">
      <c r="J840" s="11">
        <f t="shared" ref="J840:J841" si="438">J839+I840</f>
        <v>0</v>
      </c>
      <c r="K840" s="11">
        <f t="shared" si="434"/>
        <v>0</v>
      </c>
    </row>
    <row r="841" spans="10:11" x14ac:dyDescent="0.2">
      <c r="J841" s="6">
        <f t="shared" si="438"/>
        <v>0</v>
      </c>
      <c r="K841" s="11">
        <f t="shared" si="434"/>
        <v>0</v>
      </c>
    </row>
    <row r="842" spans="10:11" x14ac:dyDescent="0.2">
      <c r="J842" s="11">
        <f t="shared" ref="J842" si="439">J840+I842</f>
        <v>0</v>
      </c>
      <c r="K842" s="11">
        <f t="shared" si="434"/>
        <v>0</v>
      </c>
    </row>
    <row r="843" spans="10:11" x14ac:dyDescent="0.2">
      <c r="J843" s="11">
        <f t="shared" ref="J843:J844" si="440">J842+I843</f>
        <v>0</v>
      </c>
      <c r="K843" s="11">
        <f t="shared" si="434"/>
        <v>0</v>
      </c>
    </row>
    <row r="844" spans="10:11" x14ac:dyDescent="0.2">
      <c r="J844" s="6">
        <f t="shared" si="440"/>
        <v>0</v>
      </c>
      <c r="K844" s="11">
        <f t="shared" si="434"/>
        <v>0</v>
      </c>
    </row>
    <row r="845" spans="10:11" x14ac:dyDescent="0.2">
      <c r="J845" s="11">
        <f t="shared" ref="J845" si="441">J843+I845</f>
        <v>0</v>
      </c>
      <c r="K845" s="11">
        <f t="shared" si="434"/>
        <v>0</v>
      </c>
    </row>
    <row r="846" spans="10:11" x14ac:dyDescent="0.2">
      <c r="J846" s="11">
        <f t="shared" ref="J846:J847" si="442">J845+I846</f>
        <v>0</v>
      </c>
      <c r="K846" s="11">
        <f t="shared" si="434"/>
        <v>0</v>
      </c>
    </row>
    <row r="847" spans="10:11" x14ac:dyDescent="0.2">
      <c r="J847" s="6">
        <f t="shared" si="442"/>
        <v>0</v>
      </c>
      <c r="K847" s="11">
        <f t="shared" si="434"/>
        <v>0</v>
      </c>
    </row>
    <row r="848" spans="10:11" x14ac:dyDescent="0.2">
      <c r="J848" s="11">
        <f t="shared" ref="J848" si="443">J846+I848</f>
        <v>0</v>
      </c>
      <c r="K848" s="11">
        <f t="shared" si="434"/>
        <v>0</v>
      </c>
    </row>
    <row r="849" spans="10:11" x14ac:dyDescent="0.2">
      <c r="J849" s="11">
        <f t="shared" ref="J849:J850" si="444">J848+I849</f>
        <v>0</v>
      </c>
      <c r="K849" s="11">
        <f t="shared" si="434"/>
        <v>0</v>
      </c>
    </row>
    <row r="850" spans="10:11" x14ac:dyDescent="0.2">
      <c r="J850" s="6">
        <f t="shared" si="444"/>
        <v>0</v>
      </c>
      <c r="K850" s="11">
        <f t="shared" si="434"/>
        <v>0</v>
      </c>
    </row>
    <row r="851" spans="10:11" x14ac:dyDescent="0.2">
      <c r="J851" s="11">
        <f t="shared" ref="J851" si="445">J849+I851</f>
        <v>0</v>
      </c>
      <c r="K851" s="11">
        <f t="shared" si="434"/>
        <v>0</v>
      </c>
    </row>
    <row r="852" spans="10:11" x14ac:dyDescent="0.2">
      <c r="J852" s="11">
        <f t="shared" ref="J852:J853" si="446">J851+I852</f>
        <v>0</v>
      </c>
      <c r="K852" s="11">
        <f t="shared" si="434"/>
        <v>0</v>
      </c>
    </row>
    <row r="853" spans="10:11" x14ac:dyDescent="0.2">
      <c r="J853" s="6">
        <f t="shared" si="446"/>
        <v>0</v>
      </c>
      <c r="K853" s="11">
        <f t="shared" si="434"/>
        <v>0</v>
      </c>
    </row>
    <row r="854" spans="10:11" x14ac:dyDescent="0.2">
      <c r="J854" s="11">
        <f t="shared" ref="J854" si="447">J852+I854</f>
        <v>0</v>
      </c>
      <c r="K854" s="11">
        <f t="shared" si="434"/>
        <v>0</v>
      </c>
    </row>
    <row r="855" spans="10:11" x14ac:dyDescent="0.2">
      <c r="J855" s="11">
        <f t="shared" ref="J855:J856" si="448">J854+I855</f>
        <v>0</v>
      </c>
      <c r="K855" s="11">
        <f t="shared" si="434"/>
        <v>0</v>
      </c>
    </row>
    <row r="856" spans="10:11" x14ac:dyDescent="0.2">
      <c r="J856" s="6">
        <f t="shared" si="448"/>
        <v>0</v>
      </c>
      <c r="K856" s="11">
        <f t="shared" si="434"/>
        <v>0</v>
      </c>
    </row>
    <row r="857" spans="10:11" x14ac:dyDescent="0.2">
      <c r="J857" s="11">
        <f t="shared" ref="J857" si="449">J855+I857</f>
        <v>0</v>
      </c>
      <c r="K857" s="11">
        <f t="shared" si="434"/>
        <v>0</v>
      </c>
    </row>
    <row r="858" spans="10:11" x14ac:dyDescent="0.2">
      <c r="J858" s="11">
        <f t="shared" ref="J858:J859" si="450">J857+I858</f>
        <v>0</v>
      </c>
      <c r="K858" s="11">
        <f t="shared" si="434"/>
        <v>0</v>
      </c>
    </row>
    <row r="859" spans="10:11" x14ac:dyDescent="0.2">
      <c r="J859" s="6">
        <f t="shared" si="450"/>
        <v>0</v>
      </c>
      <c r="K859" s="11">
        <f t="shared" si="434"/>
        <v>0</v>
      </c>
    </row>
    <row r="860" spans="10:11" x14ac:dyDescent="0.2">
      <c r="J860" s="11">
        <f t="shared" ref="J860" si="451">J858+I860</f>
        <v>0</v>
      </c>
      <c r="K860" s="11">
        <f t="shared" si="434"/>
        <v>0</v>
      </c>
    </row>
    <row r="861" spans="10:11" x14ac:dyDescent="0.2">
      <c r="J861" s="11">
        <f t="shared" ref="J861:J862" si="452">J860+I861</f>
        <v>0</v>
      </c>
      <c r="K861" s="11">
        <f t="shared" si="434"/>
        <v>0</v>
      </c>
    </row>
    <row r="862" spans="10:11" x14ac:dyDescent="0.2">
      <c r="J862" s="6">
        <f t="shared" si="452"/>
        <v>0</v>
      </c>
      <c r="K862" s="11">
        <f t="shared" si="434"/>
        <v>0</v>
      </c>
    </row>
    <row r="863" spans="10:11" x14ac:dyDescent="0.2">
      <c r="J863" s="11">
        <f t="shared" ref="J863" si="453">J861+I863</f>
        <v>0</v>
      </c>
      <c r="K863" s="11">
        <f t="shared" si="434"/>
        <v>0</v>
      </c>
    </row>
    <row r="864" spans="10:11" x14ac:dyDescent="0.2">
      <c r="J864" s="11">
        <f t="shared" ref="J864:J865" si="454">J863+I864</f>
        <v>0</v>
      </c>
      <c r="K864" s="11">
        <f t="shared" si="434"/>
        <v>0</v>
      </c>
    </row>
    <row r="865" spans="10:11" x14ac:dyDescent="0.2">
      <c r="J865" s="6">
        <f t="shared" si="454"/>
        <v>0</v>
      </c>
      <c r="K865" s="11">
        <f t="shared" si="434"/>
        <v>0</v>
      </c>
    </row>
    <row r="866" spans="10:11" x14ac:dyDescent="0.2">
      <c r="J866" s="11">
        <f t="shared" ref="J866" si="455">J864+I866</f>
        <v>0</v>
      </c>
      <c r="K866" s="11">
        <f t="shared" si="434"/>
        <v>0</v>
      </c>
    </row>
    <row r="867" spans="10:11" x14ac:dyDescent="0.2">
      <c r="J867" s="11">
        <f t="shared" ref="J867:J868" si="456">J866+I867</f>
        <v>0</v>
      </c>
      <c r="K867" s="11">
        <f t="shared" si="434"/>
        <v>0</v>
      </c>
    </row>
    <row r="868" spans="10:11" x14ac:dyDescent="0.2">
      <c r="J868" s="6">
        <f t="shared" si="456"/>
        <v>0</v>
      </c>
      <c r="K868" s="11">
        <f t="shared" si="434"/>
        <v>0</v>
      </c>
    </row>
    <row r="869" spans="10:11" x14ac:dyDescent="0.2">
      <c r="J869" s="11">
        <f t="shared" ref="J869" si="457">J867+I869</f>
        <v>0</v>
      </c>
      <c r="K869" s="11">
        <f t="shared" si="434"/>
        <v>0</v>
      </c>
    </row>
    <row r="870" spans="10:11" x14ac:dyDescent="0.2">
      <c r="J870" s="11">
        <f t="shared" ref="J870:J871" si="458">J869+I870</f>
        <v>0</v>
      </c>
      <c r="K870" s="11">
        <f t="shared" si="434"/>
        <v>0</v>
      </c>
    </row>
    <row r="871" spans="10:11" x14ac:dyDescent="0.2">
      <c r="J871" s="6">
        <f t="shared" si="458"/>
        <v>0</v>
      </c>
      <c r="K871" s="11">
        <f t="shared" si="434"/>
        <v>0</v>
      </c>
    </row>
    <row r="872" spans="10:11" x14ac:dyDescent="0.2">
      <c r="J872" s="11">
        <f t="shared" ref="J872" si="459">J870+I872</f>
        <v>0</v>
      </c>
      <c r="K872" s="11">
        <f t="shared" si="434"/>
        <v>0</v>
      </c>
    </row>
    <row r="873" spans="10:11" x14ac:dyDescent="0.2">
      <c r="J873" s="11">
        <f t="shared" ref="J873:J874" si="460">J872+I873</f>
        <v>0</v>
      </c>
      <c r="K873" s="11">
        <f t="shared" si="434"/>
        <v>0</v>
      </c>
    </row>
    <row r="874" spans="10:11" x14ac:dyDescent="0.2">
      <c r="J874" s="6">
        <f t="shared" si="460"/>
        <v>0</v>
      </c>
      <c r="K874" s="11">
        <f t="shared" si="434"/>
        <v>0</v>
      </c>
    </row>
    <row r="875" spans="10:11" x14ac:dyDescent="0.2">
      <c r="J875" s="11">
        <f t="shared" ref="J875" si="461">J873+I875</f>
        <v>0</v>
      </c>
      <c r="K875" s="11">
        <f t="shared" si="434"/>
        <v>0</v>
      </c>
    </row>
    <row r="876" spans="10:11" x14ac:dyDescent="0.2">
      <c r="J876" s="11">
        <f t="shared" ref="J876:J877" si="462">J875+I876</f>
        <v>0</v>
      </c>
      <c r="K876" s="11">
        <f t="shared" si="434"/>
        <v>0</v>
      </c>
    </row>
    <row r="877" spans="10:11" x14ac:dyDescent="0.2">
      <c r="J877" s="6">
        <f t="shared" si="462"/>
        <v>0</v>
      </c>
      <c r="K877" s="11">
        <f t="shared" si="434"/>
        <v>0</v>
      </c>
    </row>
    <row r="878" spans="10:11" x14ac:dyDescent="0.2">
      <c r="J878" s="11">
        <f t="shared" ref="J878" si="463">J876+I878</f>
        <v>0</v>
      </c>
      <c r="K878" s="11">
        <f t="shared" si="434"/>
        <v>0</v>
      </c>
    </row>
    <row r="879" spans="10:11" x14ac:dyDescent="0.2">
      <c r="J879" s="11">
        <f t="shared" ref="J879:J880" si="464">J878+I879</f>
        <v>0</v>
      </c>
      <c r="K879" s="11">
        <f t="shared" si="434"/>
        <v>0</v>
      </c>
    </row>
    <row r="880" spans="10:11" x14ac:dyDescent="0.2">
      <c r="J880" s="6">
        <f t="shared" si="464"/>
        <v>0</v>
      </c>
      <c r="K880" s="11">
        <f t="shared" si="434"/>
        <v>0</v>
      </c>
    </row>
    <row r="881" spans="10:11" x14ac:dyDescent="0.2">
      <c r="J881" s="11">
        <f t="shared" ref="J881" si="465">J879+I881</f>
        <v>0</v>
      </c>
      <c r="K881" s="11">
        <f t="shared" si="434"/>
        <v>0</v>
      </c>
    </row>
    <row r="882" spans="10:11" x14ac:dyDescent="0.2">
      <c r="J882" s="11">
        <f t="shared" ref="J882:J883" si="466">J881+I882</f>
        <v>0</v>
      </c>
      <c r="K882" s="11">
        <f t="shared" si="434"/>
        <v>0</v>
      </c>
    </row>
    <row r="883" spans="10:11" x14ac:dyDescent="0.2">
      <c r="J883" s="6">
        <f t="shared" si="466"/>
        <v>0</v>
      </c>
      <c r="K883" s="11">
        <f t="shared" si="434"/>
        <v>0</v>
      </c>
    </row>
    <row r="884" spans="10:11" x14ac:dyDescent="0.2">
      <c r="J884" s="11">
        <f t="shared" ref="J884" si="467">J882+I884</f>
        <v>0</v>
      </c>
      <c r="K884" s="11">
        <f t="shared" si="434"/>
        <v>0</v>
      </c>
    </row>
    <row r="885" spans="10:11" x14ac:dyDescent="0.2">
      <c r="J885" s="11">
        <f t="shared" ref="J885:J886" si="468">J884+I885</f>
        <v>0</v>
      </c>
      <c r="K885" s="11">
        <f t="shared" si="434"/>
        <v>0</v>
      </c>
    </row>
    <row r="886" spans="10:11" x14ac:dyDescent="0.2">
      <c r="J886" s="6">
        <f t="shared" si="468"/>
        <v>0</v>
      </c>
      <c r="K886" s="11">
        <f t="shared" si="434"/>
        <v>0</v>
      </c>
    </row>
    <row r="887" spans="10:11" x14ac:dyDescent="0.2">
      <c r="J887" s="11">
        <f t="shared" ref="J887" si="469">J885+I887</f>
        <v>0</v>
      </c>
      <c r="K887" s="11">
        <f t="shared" si="434"/>
        <v>0</v>
      </c>
    </row>
    <row r="888" spans="10:11" x14ac:dyDescent="0.2">
      <c r="J888" s="11">
        <f t="shared" ref="J888:J889" si="470">J887+I888</f>
        <v>0</v>
      </c>
      <c r="K888" s="11">
        <f t="shared" si="434"/>
        <v>0</v>
      </c>
    </row>
    <row r="889" spans="10:11" x14ac:dyDescent="0.2">
      <c r="J889" s="6">
        <f t="shared" si="470"/>
        <v>0</v>
      </c>
      <c r="K889" s="11">
        <f t="shared" si="434"/>
        <v>0</v>
      </c>
    </row>
    <row r="890" spans="10:11" x14ac:dyDescent="0.2">
      <c r="J890" s="11">
        <f t="shared" ref="J890" si="471">J888+I890</f>
        <v>0</v>
      </c>
      <c r="K890" s="11">
        <f t="shared" si="434"/>
        <v>0</v>
      </c>
    </row>
    <row r="891" spans="10:11" x14ac:dyDescent="0.2">
      <c r="J891" s="11">
        <f t="shared" ref="J891:J892" si="472">J890+I891</f>
        <v>0</v>
      </c>
      <c r="K891" s="11">
        <f t="shared" si="434"/>
        <v>0</v>
      </c>
    </row>
    <row r="892" spans="10:11" x14ac:dyDescent="0.2">
      <c r="J892" s="6">
        <f t="shared" si="472"/>
        <v>0</v>
      </c>
      <c r="K892" s="11">
        <f t="shared" si="434"/>
        <v>0</v>
      </c>
    </row>
    <row r="893" spans="10:11" x14ac:dyDescent="0.2">
      <c r="J893" s="11">
        <f t="shared" ref="J893" si="473">J891+I893</f>
        <v>0</v>
      </c>
      <c r="K893" s="11">
        <f t="shared" si="434"/>
        <v>0</v>
      </c>
    </row>
    <row r="894" spans="10:11" x14ac:dyDescent="0.2">
      <c r="J894" s="11">
        <f t="shared" ref="J894:J895" si="474">J893+I894</f>
        <v>0</v>
      </c>
      <c r="K894" s="11">
        <f t="shared" si="434"/>
        <v>0</v>
      </c>
    </row>
    <row r="895" spans="10:11" x14ac:dyDescent="0.2">
      <c r="J895" s="6">
        <f t="shared" si="474"/>
        <v>0</v>
      </c>
      <c r="K895" s="11">
        <f t="shared" si="434"/>
        <v>0</v>
      </c>
    </row>
    <row r="896" spans="10:11" x14ac:dyDescent="0.2">
      <c r="J896" s="11">
        <f t="shared" ref="J896" si="475">J894+I896</f>
        <v>0</v>
      </c>
      <c r="K896" s="11">
        <f t="shared" si="434"/>
        <v>0</v>
      </c>
    </row>
    <row r="897" spans="10:11" x14ac:dyDescent="0.2">
      <c r="J897" s="11">
        <f t="shared" ref="J897:J898" si="476">J896+I897</f>
        <v>0</v>
      </c>
      <c r="K897" s="11">
        <f t="shared" si="434"/>
        <v>0</v>
      </c>
    </row>
    <row r="898" spans="10:11" x14ac:dyDescent="0.2">
      <c r="J898" s="6">
        <f t="shared" si="476"/>
        <v>0</v>
      </c>
      <c r="K898" s="11">
        <f t="shared" si="434"/>
        <v>0</v>
      </c>
    </row>
    <row r="899" spans="10:11" x14ac:dyDescent="0.2">
      <c r="J899" s="11">
        <f t="shared" ref="J899" si="477">J897+I899</f>
        <v>0</v>
      </c>
      <c r="K899" s="11">
        <f t="shared" ref="K899:K962" si="478">(F899-(F899*0.02))</f>
        <v>0</v>
      </c>
    </row>
    <row r="900" spans="10:11" x14ac:dyDescent="0.2">
      <c r="J900" s="11">
        <f t="shared" ref="J900:J901" si="479">J899+I900</f>
        <v>0</v>
      </c>
      <c r="K900" s="11">
        <f t="shared" si="478"/>
        <v>0</v>
      </c>
    </row>
    <row r="901" spans="10:11" x14ac:dyDescent="0.2">
      <c r="J901" s="6">
        <f t="shared" si="479"/>
        <v>0</v>
      </c>
      <c r="K901" s="11">
        <f t="shared" si="478"/>
        <v>0</v>
      </c>
    </row>
    <row r="902" spans="10:11" x14ac:dyDescent="0.2">
      <c r="J902" s="11">
        <f t="shared" ref="J902" si="480">J900+I902</f>
        <v>0</v>
      </c>
      <c r="K902" s="11">
        <f t="shared" si="478"/>
        <v>0</v>
      </c>
    </row>
    <row r="903" spans="10:11" x14ac:dyDescent="0.2">
      <c r="J903" s="11">
        <f t="shared" ref="J903:J904" si="481">J902+I903</f>
        <v>0</v>
      </c>
      <c r="K903" s="11">
        <f t="shared" si="478"/>
        <v>0</v>
      </c>
    </row>
    <row r="904" spans="10:11" x14ac:dyDescent="0.2">
      <c r="J904" s="6">
        <f t="shared" si="481"/>
        <v>0</v>
      </c>
      <c r="K904" s="11">
        <f t="shared" si="478"/>
        <v>0</v>
      </c>
    </row>
    <row r="905" spans="10:11" x14ac:dyDescent="0.2">
      <c r="J905" s="11">
        <f t="shared" ref="J905" si="482">J903+I905</f>
        <v>0</v>
      </c>
      <c r="K905" s="11">
        <f t="shared" si="478"/>
        <v>0</v>
      </c>
    </row>
    <row r="906" spans="10:11" x14ac:dyDescent="0.2">
      <c r="J906" s="11">
        <f t="shared" ref="J906:J907" si="483">J905+I906</f>
        <v>0</v>
      </c>
      <c r="K906" s="11">
        <f t="shared" si="478"/>
        <v>0</v>
      </c>
    </row>
    <row r="907" spans="10:11" x14ac:dyDescent="0.2">
      <c r="J907" s="6">
        <f t="shared" si="483"/>
        <v>0</v>
      </c>
      <c r="K907" s="11">
        <f t="shared" si="478"/>
        <v>0</v>
      </c>
    </row>
    <row r="908" spans="10:11" x14ac:dyDescent="0.2">
      <c r="J908" s="11">
        <f t="shared" ref="J908" si="484">J906+I908</f>
        <v>0</v>
      </c>
      <c r="K908" s="11">
        <f t="shared" si="478"/>
        <v>0</v>
      </c>
    </row>
    <row r="909" spans="10:11" x14ac:dyDescent="0.2">
      <c r="J909" s="11">
        <f t="shared" ref="J909:J910" si="485">J908+I909</f>
        <v>0</v>
      </c>
      <c r="K909" s="11">
        <f t="shared" si="478"/>
        <v>0</v>
      </c>
    </row>
    <row r="910" spans="10:11" x14ac:dyDescent="0.2">
      <c r="J910" s="6">
        <f t="shared" si="485"/>
        <v>0</v>
      </c>
      <c r="K910" s="11">
        <f t="shared" si="478"/>
        <v>0</v>
      </c>
    </row>
    <row r="911" spans="10:11" x14ac:dyDescent="0.2">
      <c r="J911" s="11">
        <f t="shared" ref="J911" si="486">J909+I911</f>
        <v>0</v>
      </c>
      <c r="K911" s="11">
        <f t="shared" si="478"/>
        <v>0</v>
      </c>
    </row>
    <row r="912" spans="10:11" x14ac:dyDescent="0.2">
      <c r="J912" s="11">
        <f t="shared" ref="J912:J913" si="487">J911+I912</f>
        <v>0</v>
      </c>
      <c r="K912" s="11">
        <f t="shared" si="478"/>
        <v>0</v>
      </c>
    </row>
    <row r="913" spans="10:11" x14ac:dyDescent="0.2">
      <c r="J913" s="6">
        <f t="shared" si="487"/>
        <v>0</v>
      </c>
      <c r="K913" s="11">
        <f t="shared" si="478"/>
        <v>0</v>
      </c>
    </row>
    <row r="914" spans="10:11" x14ac:dyDescent="0.2">
      <c r="J914" s="11">
        <f t="shared" ref="J914" si="488">J912+I914</f>
        <v>0</v>
      </c>
      <c r="K914" s="11">
        <f t="shared" si="478"/>
        <v>0</v>
      </c>
    </row>
    <row r="915" spans="10:11" x14ac:dyDescent="0.2">
      <c r="J915" s="11">
        <f t="shared" ref="J915:J916" si="489">J914+I915</f>
        <v>0</v>
      </c>
      <c r="K915" s="11">
        <f t="shared" si="478"/>
        <v>0</v>
      </c>
    </row>
    <row r="916" spans="10:11" x14ac:dyDescent="0.2">
      <c r="J916" s="6">
        <f t="shared" si="489"/>
        <v>0</v>
      </c>
      <c r="K916" s="11">
        <f t="shared" si="478"/>
        <v>0</v>
      </c>
    </row>
    <row r="917" spans="10:11" x14ac:dyDescent="0.2">
      <c r="J917" s="11">
        <f t="shared" ref="J917" si="490">J915+I917</f>
        <v>0</v>
      </c>
      <c r="K917" s="11">
        <f t="shared" si="478"/>
        <v>0</v>
      </c>
    </row>
    <row r="918" spans="10:11" x14ac:dyDescent="0.2">
      <c r="J918" s="11">
        <f t="shared" ref="J918:J919" si="491">J917+I918</f>
        <v>0</v>
      </c>
      <c r="K918" s="11">
        <f t="shared" si="478"/>
        <v>0</v>
      </c>
    </row>
    <row r="919" spans="10:11" x14ac:dyDescent="0.2">
      <c r="J919" s="6">
        <f t="shared" si="491"/>
        <v>0</v>
      </c>
      <c r="K919" s="11">
        <f t="shared" si="478"/>
        <v>0</v>
      </c>
    </row>
    <row r="920" spans="10:11" x14ac:dyDescent="0.2">
      <c r="J920" s="11">
        <f t="shared" ref="J920" si="492">J918+I920</f>
        <v>0</v>
      </c>
      <c r="K920" s="11">
        <f t="shared" si="478"/>
        <v>0</v>
      </c>
    </row>
    <row r="921" spans="10:11" x14ac:dyDescent="0.2">
      <c r="J921" s="11">
        <f t="shared" ref="J921:J922" si="493">J920+I921</f>
        <v>0</v>
      </c>
      <c r="K921" s="11">
        <f t="shared" si="478"/>
        <v>0</v>
      </c>
    </row>
    <row r="922" spans="10:11" x14ac:dyDescent="0.2">
      <c r="J922" s="6">
        <f t="shared" si="493"/>
        <v>0</v>
      </c>
      <c r="K922" s="11">
        <f t="shared" si="478"/>
        <v>0</v>
      </c>
    </row>
    <row r="923" spans="10:11" x14ac:dyDescent="0.2">
      <c r="J923" s="11">
        <f t="shared" ref="J923" si="494">J921+I923</f>
        <v>0</v>
      </c>
      <c r="K923" s="11">
        <f t="shared" si="478"/>
        <v>0</v>
      </c>
    </row>
    <row r="924" spans="10:11" x14ac:dyDescent="0.2">
      <c r="J924" s="11">
        <f t="shared" ref="J924:J925" si="495">J923+I924</f>
        <v>0</v>
      </c>
      <c r="K924" s="11">
        <f t="shared" si="478"/>
        <v>0</v>
      </c>
    </row>
    <row r="925" spans="10:11" x14ac:dyDescent="0.2">
      <c r="J925" s="6">
        <f t="shared" si="495"/>
        <v>0</v>
      </c>
      <c r="K925" s="11">
        <f t="shared" si="478"/>
        <v>0</v>
      </c>
    </row>
    <row r="926" spans="10:11" x14ac:dyDescent="0.2">
      <c r="J926" s="11">
        <f t="shared" ref="J926" si="496">J924+I926</f>
        <v>0</v>
      </c>
      <c r="K926" s="11">
        <f t="shared" si="478"/>
        <v>0</v>
      </c>
    </row>
    <row r="927" spans="10:11" x14ac:dyDescent="0.2">
      <c r="J927" s="11">
        <f t="shared" ref="J927:J928" si="497">J926+I927</f>
        <v>0</v>
      </c>
      <c r="K927" s="11">
        <f t="shared" si="478"/>
        <v>0</v>
      </c>
    </row>
    <row r="928" spans="10:11" x14ac:dyDescent="0.2">
      <c r="J928" s="6">
        <f t="shared" si="497"/>
        <v>0</v>
      </c>
      <c r="K928" s="11">
        <f t="shared" si="478"/>
        <v>0</v>
      </c>
    </row>
    <row r="929" spans="10:11" x14ac:dyDescent="0.2">
      <c r="J929" s="11">
        <f t="shared" ref="J929" si="498">J927+I929</f>
        <v>0</v>
      </c>
      <c r="K929" s="11">
        <f t="shared" si="478"/>
        <v>0</v>
      </c>
    </row>
    <row r="930" spans="10:11" x14ac:dyDescent="0.2">
      <c r="J930" s="11">
        <f t="shared" ref="J930:J931" si="499">J929+I930</f>
        <v>0</v>
      </c>
      <c r="K930" s="11">
        <f t="shared" si="478"/>
        <v>0</v>
      </c>
    </row>
    <row r="931" spans="10:11" x14ac:dyDescent="0.2">
      <c r="J931" s="6">
        <f t="shared" si="499"/>
        <v>0</v>
      </c>
      <c r="K931" s="11">
        <f t="shared" si="478"/>
        <v>0</v>
      </c>
    </row>
    <row r="932" spans="10:11" x14ac:dyDescent="0.2">
      <c r="J932" s="11">
        <f t="shared" ref="J932" si="500">J930+I932</f>
        <v>0</v>
      </c>
      <c r="K932" s="11">
        <f t="shared" si="478"/>
        <v>0</v>
      </c>
    </row>
    <row r="933" spans="10:11" x14ac:dyDescent="0.2">
      <c r="J933" s="11">
        <f t="shared" ref="J933:J934" si="501">J932+I933</f>
        <v>0</v>
      </c>
      <c r="K933" s="11">
        <f t="shared" si="478"/>
        <v>0</v>
      </c>
    </row>
    <row r="934" spans="10:11" x14ac:dyDescent="0.2">
      <c r="J934" s="6">
        <f t="shared" si="501"/>
        <v>0</v>
      </c>
      <c r="K934" s="11">
        <f t="shared" si="478"/>
        <v>0</v>
      </c>
    </row>
    <row r="935" spans="10:11" x14ac:dyDescent="0.2">
      <c r="J935" s="11">
        <f t="shared" ref="J935" si="502">J933+I935</f>
        <v>0</v>
      </c>
      <c r="K935" s="11">
        <f t="shared" si="478"/>
        <v>0</v>
      </c>
    </row>
    <row r="936" spans="10:11" x14ac:dyDescent="0.2">
      <c r="J936" s="11">
        <f t="shared" ref="J936:J937" si="503">J935+I936</f>
        <v>0</v>
      </c>
      <c r="K936" s="11">
        <f t="shared" si="478"/>
        <v>0</v>
      </c>
    </row>
    <row r="937" spans="10:11" x14ac:dyDescent="0.2">
      <c r="J937" s="6">
        <f t="shared" si="503"/>
        <v>0</v>
      </c>
      <c r="K937" s="11">
        <f t="shared" si="478"/>
        <v>0</v>
      </c>
    </row>
    <row r="938" spans="10:11" x14ac:dyDescent="0.2">
      <c r="J938" s="11">
        <f t="shared" ref="J938" si="504">J936+I938</f>
        <v>0</v>
      </c>
      <c r="K938" s="11">
        <f t="shared" si="478"/>
        <v>0</v>
      </c>
    </row>
    <row r="939" spans="10:11" x14ac:dyDescent="0.2">
      <c r="J939" s="11">
        <f t="shared" ref="J939:J940" si="505">J938+I939</f>
        <v>0</v>
      </c>
      <c r="K939" s="11">
        <f t="shared" si="478"/>
        <v>0</v>
      </c>
    </row>
    <row r="940" spans="10:11" x14ac:dyDescent="0.2">
      <c r="J940" s="6">
        <f t="shared" si="505"/>
        <v>0</v>
      </c>
      <c r="K940" s="11">
        <f t="shared" si="478"/>
        <v>0</v>
      </c>
    </row>
    <row r="941" spans="10:11" x14ac:dyDescent="0.2">
      <c r="J941" s="11">
        <f t="shared" ref="J941" si="506">J939+I941</f>
        <v>0</v>
      </c>
      <c r="K941" s="11">
        <f t="shared" si="478"/>
        <v>0</v>
      </c>
    </row>
    <row r="942" spans="10:11" x14ac:dyDescent="0.2">
      <c r="J942" s="11">
        <f t="shared" ref="J942:J943" si="507">J941+I942</f>
        <v>0</v>
      </c>
      <c r="K942" s="11">
        <f t="shared" si="478"/>
        <v>0</v>
      </c>
    </row>
    <row r="943" spans="10:11" x14ac:dyDescent="0.2">
      <c r="J943" s="6">
        <f t="shared" si="507"/>
        <v>0</v>
      </c>
      <c r="K943" s="11">
        <f t="shared" si="478"/>
        <v>0</v>
      </c>
    </row>
    <row r="944" spans="10:11" x14ac:dyDescent="0.2">
      <c r="J944" s="11">
        <f t="shared" ref="J944" si="508">J942+I944</f>
        <v>0</v>
      </c>
      <c r="K944" s="11">
        <f t="shared" si="478"/>
        <v>0</v>
      </c>
    </row>
    <row r="945" spans="10:11" x14ac:dyDescent="0.2">
      <c r="J945" s="11">
        <f t="shared" ref="J945:J946" si="509">J944+I945</f>
        <v>0</v>
      </c>
      <c r="K945" s="11">
        <f t="shared" si="478"/>
        <v>0</v>
      </c>
    </row>
    <row r="946" spans="10:11" x14ac:dyDescent="0.2">
      <c r="J946" s="6">
        <f t="shared" si="509"/>
        <v>0</v>
      </c>
      <c r="K946" s="11">
        <f t="shared" si="478"/>
        <v>0</v>
      </c>
    </row>
    <row r="947" spans="10:11" x14ac:dyDescent="0.2">
      <c r="J947" s="11">
        <f t="shared" ref="J947" si="510">J945+I947</f>
        <v>0</v>
      </c>
      <c r="K947" s="11">
        <f t="shared" si="478"/>
        <v>0</v>
      </c>
    </row>
    <row r="948" spans="10:11" x14ac:dyDescent="0.2">
      <c r="J948" s="11">
        <f t="shared" ref="J948:J949" si="511">J947+I948</f>
        <v>0</v>
      </c>
      <c r="K948" s="11">
        <f t="shared" si="478"/>
        <v>0</v>
      </c>
    </row>
    <row r="949" spans="10:11" x14ac:dyDescent="0.2">
      <c r="J949" s="6">
        <f t="shared" si="511"/>
        <v>0</v>
      </c>
      <c r="K949" s="11">
        <f t="shared" si="478"/>
        <v>0</v>
      </c>
    </row>
    <row r="950" spans="10:11" x14ac:dyDescent="0.2">
      <c r="J950" s="11">
        <f t="shared" ref="J950" si="512">J948+I950</f>
        <v>0</v>
      </c>
      <c r="K950" s="11">
        <f t="shared" si="478"/>
        <v>0</v>
      </c>
    </row>
    <row r="951" spans="10:11" x14ac:dyDescent="0.2">
      <c r="J951" s="11">
        <f t="shared" ref="J951:J952" si="513">J950+I951</f>
        <v>0</v>
      </c>
      <c r="K951" s="11">
        <f t="shared" si="478"/>
        <v>0</v>
      </c>
    </row>
    <row r="952" spans="10:11" x14ac:dyDescent="0.2">
      <c r="J952" s="6">
        <f t="shared" si="513"/>
        <v>0</v>
      </c>
      <c r="K952" s="11">
        <f t="shared" si="478"/>
        <v>0</v>
      </c>
    </row>
    <row r="953" spans="10:11" x14ac:dyDescent="0.2">
      <c r="J953" s="11">
        <f t="shared" ref="J953" si="514">J951+I953</f>
        <v>0</v>
      </c>
      <c r="K953" s="11">
        <f t="shared" si="478"/>
        <v>0</v>
      </c>
    </row>
    <row r="954" spans="10:11" x14ac:dyDescent="0.2">
      <c r="J954" s="11">
        <f t="shared" ref="J954:J955" si="515">J953+I954</f>
        <v>0</v>
      </c>
      <c r="K954" s="11">
        <f t="shared" si="478"/>
        <v>0</v>
      </c>
    </row>
    <row r="955" spans="10:11" x14ac:dyDescent="0.2">
      <c r="J955" s="6">
        <f t="shared" si="515"/>
        <v>0</v>
      </c>
      <c r="K955" s="11">
        <f t="shared" si="478"/>
        <v>0</v>
      </c>
    </row>
    <row r="956" spans="10:11" x14ac:dyDescent="0.2">
      <c r="J956" s="11">
        <f t="shared" ref="J956" si="516">J954+I956</f>
        <v>0</v>
      </c>
      <c r="K956" s="11">
        <f t="shared" si="478"/>
        <v>0</v>
      </c>
    </row>
    <row r="957" spans="10:11" x14ac:dyDescent="0.2">
      <c r="J957" s="11">
        <f t="shared" ref="J957:J958" si="517">J956+I957</f>
        <v>0</v>
      </c>
      <c r="K957" s="11">
        <f t="shared" si="478"/>
        <v>0</v>
      </c>
    </row>
    <row r="958" spans="10:11" x14ac:dyDescent="0.2">
      <c r="J958" s="6">
        <f t="shared" si="517"/>
        <v>0</v>
      </c>
      <c r="K958" s="11">
        <f t="shared" si="478"/>
        <v>0</v>
      </c>
    </row>
    <row r="959" spans="10:11" x14ac:dyDescent="0.2">
      <c r="J959" s="11">
        <f t="shared" ref="J959" si="518">J957+I959</f>
        <v>0</v>
      </c>
      <c r="K959" s="11">
        <f t="shared" si="478"/>
        <v>0</v>
      </c>
    </row>
    <row r="960" spans="10:11" x14ac:dyDescent="0.2">
      <c r="J960" s="11">
        <f t="shared" ref="J960:J961" si="519">J959+I960</f>
        <v>0</v>
      </c>
      <c r="K960" s="11">
        <f t="shared" si="478"/>
        <v>0</v>
      </c>
    </row>
    <row r="961" spans="10:11" x14ac:dyDescent="0.2">
      <c r="J961" s="6">
        <f t="shared" si="519"/>
        <v>0</v>
      </c>
      <c r="K961" s="11">
        <f t="shared" si="478"/>
        <v>0</v>
      </c>
    </row>
    <row r="962" spans="10:11" x14ac:dyDescent="0.2">
      <c r="J962" s="11">
        <f t="shared" ref="J962" si="520">J960+I962</f>
        <v>0</v>
      </c>
      <c r="K962" s="11">
        <f t="shared" si="478"/>
        <v>0</v>
      </c>
    </row>
    <row r="963" spans="10:11" x14ac:dyDescent="0.2">
      <c r="J963" s="11">
        <f t="shared" ref="J963:J964" si="521">J962+I963</f>
        <v>0</v>
      </c>
      <c r="K963" s="11">
        <f t="shared" ref="K963:K1026" si="522">(F963-(F963*0.02))</f>
        <v>0</v>
      </c>
    </row>
    <row r="964" spans="10:11" x14ac:dyDescent="0.2">
      <c r="J964" s="6">
        <f t="shared" si="521"/>
        <v>0</v>
      </c>
      <c r="K964" s="11">
        <f t="shared" si="522"/>
        <v>0</v>
      </c>
    </row>
    <row r="965" spans="10:11" x14ac:dyDescent="0.2">
      <c r="J965" s="11">
        <f t="shared" ref="J965" si="523">J963+I965</f>
        <v>0</v>
      </c>
      <c r="K965" s="11">
        <f t="shared" si="522"/>
        <v>0</v>
      </c>
    </row>
    <row r="966" spans="10:11" x14ac:dyDescent="0.2">
      <c r="J966" s="11">
        <f t="shared" ref="J966:J967" si="524">J965+I966</f>
        <v>0</v>
      </c>
      <c r="K966" s="11">
        <f t="shared" si="522"/>
        <v>0</v>
      </c>
    </row>
    <row r="967" spans="10:11" x14ac:dyDescent="0.2">
      <c r="J967" s="6">
        <f t="shared" si="524"/>
        <v>0</v>
      </c>
      <c r="K967" s="11">
        <f t="shared" si="522"/>
        <v>0</v>
      </c>
    </row>
    <row r="968" spans="10:11" x14ac:dyDescent="0.2">
      <c r="J968" s="11">
        <f t="shared" ref="J968" si="525">J966+I968</f>
        <v>0</v>
      </c>
      <c r="K968" s="11">
        <f t="shared" si="522"/>
        <v>0</v>
      </c>
    </row>
    <row r="969" spans="10:11" x14ac:dyDescent="0.2">
      <c r="J969" s="11">
        <f t="shared" ref="J969:J970" si="526">J968+I969</f>
        <v>0</v>
      </c>
      <c r="K969" s="11">
        <f t="shared" si="522"/>
        <v>0</v>
      </c>
    </row>
    <row r="970" spans="10:11" x14ac:dyDescent="0.2">
      <c r="J970" s="6">
        <f t="shared" si="526"/>
        <v>0</v>
      </c>
      <c r="K970" s="11">
        <f t="shared" si="522"/>
        <v>0</v>
      </c>
    </row>
    <row r="971" spans="10:11" x14ac:dyDescent="0.2">
      <c r="J971" s="11">
        <f t="shared" ref="J971" si="527">J969+I971</f>
        <v>0</v>
      </c>
      <c r="K971" s="11">
        <f t="shared" si="522"/>
        <v>0</v>
      </c>
    </row>
    <row r="972" spans="10:11" x14ac:dyDescent="0.2">
      <c r="J972" s="11">
        <f t="shared" ref="J972:J973" si="528">J971+I972</f>
        <v>0</v>
      </c>
      <c r="K972" s="11">
        <f t="shared" si="522"/>
        <v>0</v>
      </c>
    </row>
    <row r="973" spans="10:11" x14ac:dyDescent="0.2">
      <c r="J973" s="6">
        <f t="shared" si="528"/>
        <v>0</v>
      </c>
      <c r="K973" s="11">
        <f t="shared" si="522"/>
        <v>0</v>
      </c>
    </row>
    <row r="974" spans="10:11" x14ac:dyDescent="0.2">
      <c r="J974" s="11">
        <f t="shared" ref="J974" si="529">J972+I974</f>
        <v>0</v>
      </c>
      <c r="K974" s="11">
        <f t="shared" si="522"/>
        <v>0</v>
      </c>
    </row>
    <row r="975" spans="10:11" x14ac:dyDescent="0.2">
      <c r="J975" s="11">
        <f t="shared" ref="J975:J976" si="530">J974+I975</f>
        <v>0</v>
      </c>
      <c r="K975" s="11">
        <f t="shared" si="522"/>
        <v>0</v>
      </c>
    </row>
    <row r="976" spans="10:11" x14ac:dyDescent="0.2">
      <c r="J976" s="6">
        <f t="shared" si="530"/>
        <v>0</v>
      </c>
      <c r="K976" s="11">
        <f t="shared" si="522"/>
        <v>0</v>
      </c>
    </row>
    <row r="977" spans="10:11" x14ac:dyDescent="0.2">
      <c r="J977" s="11">
        <f t="shared" ref="J977" si="531">J975+I977</f>
        <v>0</v>
      </c>
      <c r="K977" s="11">
        <f t="shared" si="522"/>
        <v>0</v>
      </c>
    </row>
    <row r="978" spans="10:11" x14ac:dyDescent="0.2">
      <c r="J978" s="11">
        <f t="shared" ref="J978:J979" si="532">J977+I978</f>
        <v>0</v>
      </c>
      <c r="K978" s="11">
        <f t="shared" si="522"/>
        <v>0</v>
      </c>
    </row>
    <row r="979" spans="10:11" x14ac:dyDescent="0.2">
      <c r="J979" s="6">
        <f t="shared" si="532"/>
        <v>0</v>
      </c>
      <c r="K979" s="11">
        <f t="shared" si="522"/>
        <v>0</v>
      </c>
    </row>
    <row r="980" spans="10:11" x14ac:dyDescent="0.2">
      <c r="J980" s="11">
        <f t="shared" ref="J980" si="533">J978+I980</f>
        <v>0</v>
      </c>
      <c r="K980" s="11">
        <f t="shared" si="522"/>
        <v>0</v>
      </c>
    </row>
    <row r="981" spans="10:11" x14ac:dyDescent="0.2">
      <c r="J981" s="11">
        <f t="shared" ref="J981:J982" si="534">J980+I981</f>
        <v>0</v>
      </c>
      <c r="K981" s="11">
        <f t="shared" si="522"/>
        <v>0</v>
      </c>
    </row>
    <row r="982" spans="10:11" x14ac:dyDescent="0.2">
      <c r="J982" s="6">
        <f t="shared" si="534"/>
        <v>0</v>
      </c>
      <c r="K982" s="11">
        <f t="shared" si="522"/>
        <v>0</v>
      </c>
    </row>
    <row r="983" spans="10:11" x14ac:dyDescent="0.2">
      <c r="J983" s="11">
        <f t="shared" ref="J983" si="535">J981+I983</f>
        <v>0</v>
      </c>
      <c r="K983" s="11">
        <f t="shared" si="522"/>
        <v>0</v>
      </c>
    </row>
    <row r="984" spans="10:11" x14ac:dyDescent="0.2">
      <c r="J984" s="11">
        <f t="shared" ref="J984:J985" si="536">J983+I984</f>
        <v>0</v>
      </c>
      <c r="K984" s="11">
        <f t="shared" si="522"/>
        <v>0</v>
      </c>
    </row>
    <row r="985" spans="10:11" x14ac:dyDescent="0.2">
      <c r="J985" s="6">
        <f t="shared" si="536"/>
        <v>0</v>
      </c>
      <c r="K985" s="11">
        <f t="shared" si="522"/>
        <v>0</v>
      </c>
    </row>
    <row r="986" spans="10:11" x14ac:dyDescent="0.2">
      <c r="J986" s="11">
        <f t="shared" ref="J986" si="537">J984+I986</f>
        <v>0</v>
      </c>
      <c r="K986" s="11">
        <f t="shared" si="522"/>
        <v>0</v>
      </c>
    </row>
    <row r="987" spans="10:11" x14ac:dyDescent="0.2">
      <c r="J987" s="11">
        <f t="shared" ref="J987:J988" si="538">J986+I987</f>
        <v>0</v>
      </c>
      <c r="K987" s="11">
        <f t="shared" si="522"/>
        <v>0</v>
      </c>
    </row>
    <row r="988" spans="10:11" x14ac:dyDescent="0.2">
      <c r="J988" s="6">
        <f t="shared" si="538"/>
        <v>0</v>
      </c>
      <c r="K988" s="11">
        <f t="shared" si="522"/>
        <v>0</v>
      </c>
    </row>
    <row r="989" spans="10:11" x14ac:dyDescent="0.2">
      <c r="J989" s="11">
        <f t="shared" ref="J989" si="539">J987+I989</f>
        <v>0</v>
      </c>
      <c r="K989" s="11">
        <f t="shared" si="522"/>
        <v>0</v>
      </c>
    </row>
    <row r="990" spans="10:11" x14ac:dyDescent="0.2">
      <c r="J990" s="11">
        <f t="shared" ref="J990:J991" si="540">J989+I990</f>
        <v>0</v>
      </c>
      <c r="K990" s="11">
        <f t="shared" si="522"/>
        <v>0</v>
      </c>
    </row>
    <row r="991" spans="10:11" x14ac:dyDescent="0.2">
      <c r="J991" s="6">
        <f t="shared" si="540"/>
        <v>0</v>
      </c>
      <c r="K991" s="11">
        <f t="shared" si="522"/>
        <v>0</v>
      </c>
    </row>
    <row r="992" spans="10:11" x14ac:dyDescent="0.2">
      <c r="J992" s="11">
        <f t="shared" ref="J992" si="541">J990+I992</f>
        <v>0</v>
      </c>
      <c r="K992" s="11">
        <f t="shared" si="522"/>
        <v>0</v>
      </c>
    </row>
    <row r="993" spans="10:11" x14ac:dyDescent="0.2">
      <c r="J993" s="11">
        <f t="shared" ref="J993:J994" si="542">J992+I993</f>
        <v>0</v>
      </c>
      <c r="K993" s="11">
        <f t="shared" si="522"/>
        <v>0</v>
      </c>
    </row>
    <row r="994" spans="10:11" x14ac:dyDescent="0.2">
      <c r="J994" s="6">
        <f t="shared" si="542"/>
        <v>0</v>
      </c>
      <c r="K994" s="11">
        <f t="shared" si="522"/>
        <v>0</v>
      </c>
    </row>
    <row r="995" spans="10:11" x14ac:dyDescent="0.2">
      <c r="J995" s="11">
        <f t="shared" ref="J995" si="543">J993+I995</f>
        <v>0</v>
      </c>
      <c r="K995" s="11">
        <f t="shared" si="522"/>
        <v>0</v>
      </c>
    </row>
    <row r="996" spans="10:11" x14ac:dyDescent="0.2">
      <c r="J996" s="11">
        <f t="shared" ref="J996:J997" si="544">J995+I996</f>
        <v>0</v>
      </c>
      <c r="K996" s="11">
        <f t="shared" si="522"/>
        <v>0</v>
      </c>
    </row>
    <row r="997" spans="10:11" x14ac:dyDescent="0.2">
      <c r="J997" s="6">
        <f t="shared" si="544"/>
        <v>0</v>
      </c>
      <c r="K997" s="11">
        <f t="shared" si="522"/>
        <v>0</v>
      </c>
    </row>
    <row r="998" spans="10:11" x14ac:dyDescent="0.2">
      <c r="J998" s="11">
        <f t="shared" ref="J998" si="545">J996+I998</f>
        <v>0</v>
      </c>
      <c r="K998" s="11">
        <f t="shared" si="522"/>
        <v>0</v>
      </c>
    </row>
    <row r="999" spans="10:11" x14ac:dyDescent="0.2">
      <c r="J999" s="11">
        <f t="shared" ref="J999:J1000" si="546">J998+I999</f>
        <v>0</v>
      </c>
      <c r="K999" s="11">
        <f t="shared" si="522"/>
        <v>0</v>
      </c>
    </row>
    <row r="1000" spans="10:11" x14ac:dyDescent="0.2">
      <c r="J1000" s="6">
        <f t="shared" si="546"/>
        <v>0</v>
      </c>
      <c r="K1000" s="11">
        <f t="shared" si="522"/>
        <v>0</v>
      </c>
    </row>
    <row r="1001" spans="10:11" x14ac:dyDescent="0.2">
      <c r="J1001" s="11">
        <f t="shared" ref="J1001" si="547">J999+I1001</f>
        <v>0</v>
      </c>
      <c r="K1001" s="11">
        <f t="shared" si="522"/>
        <v>0</v>
      </c>
    </row>
    <row r="1002" spans="10:11" x14ac:dyDescent="0.2">
      <c r="J1002" s="11">
        <f t="shared" ref="J1002:J1003" si="548">J1001+I1002</f>
        <v>0</v>
      </c>
      <c r="K1002" s="11">
        <f t="shared" si="522"/>
        <v>0</v>
      </c>
    </row>
    <row r="1003" spans="10:11" x14ac:dyDescent="0.2">
      <c r="J1003" s="6">
        <f t="shared" si="548"/>
        <v>0</v>
      </c>
      <c r="K1003" s="11">
        <f t="shared" si="522"/>
        <v>0</v>
      </c>
    </row>
    <row r="1004" spans="10:11" x14ac:dyDescent="0.2">
      <c r="J1004" s="11">
        <f t="shared" ref="J1004" si="549">J1002+I1004</f>
        <v>0</v>
      </c>
      <c r="K1004" s="11">
        <f t="shared" si="522"/>
        <v>0</v>
      </c>
    </row>
    <row r="1005" spans="10:11" x14ac:dyDescent="0.2">
      <c r="J1005" s="11">
        <f t="shared" ref="J1005:J1006" si="550">J1004+I1005</f>
        <v>0</v>
      </c>
      <c r="K1005" s="11">
        <f t="shared" si="522"/>
        <v>0</v>
      </c>
    </row>
    <row r="1006" spans="10:11" x14ac:dyDescent="0.2">
      <c r="J1006" s="6">
        <f t="shared" si="550"/>
        <v>0</v>
      </c>
      <c r="K1006" s="11">
        <f t="shared" si="522"/>
        <v>0</v>
      </c>
    </row>
    <row r="1007" spans="10:11" x14ac:dyDescent="0.2">
      <c r="J1007" s="11">
        <f t="shared" ref="J1007" si="551">J1005+I1007</f>
        <v>0</v>
      </c>
      <c r="K1007" s="11">
        <f t="shared" si="522"/>
        <v>0</v>
      </c>
    </row>
    <row r="1008" spans="10:11" x14ac:dyDescent="0.2">
      <c r="J1008" s="11">
        <f t="shared" ref="J1008:J1009" si="552">J1007+I1008</f>
        <v>0</v>
      </c>
      <c r="K1008" s="11">
        <f t="shared" si="522"/>
        <v>0</v>
      </c>
    </row>
    <row r="1009" spans="10:11" x14ac:dyDescent="0.2">
      <c r="J1009" s="6">
        <f t="shared" si="552"/>
        <v>0</v>
      </c>
      <c r="K1009" s="11">
        <f t="shared" si="522"/>
        <v>0</v>
      </c>
    </row>
    <row r="1010" spans="10:11" x14ac:dyDescent="0.2">
      <c r="J1010" s="11">
        <f t="shared" ref="J1010" si="553">J1008+I1010</f>
        <v>0</v>
      </c>
      <c r="K1010" s="11">
        <f t="shared" si="522"/>
        <v>0</v>
      </c>
    </row>
    <row r="1011" spans="10:11" x14ac:dyDescent="0.2">
      <c r="J1011" s="11">
        <f t="shared" ref="J1011:J1012" si="554">J1010+I1011</f>
        <v>0</v>
      </c>
      <c r="K1011" s="11">
        <f t="shared" si="522"/>
        <v>0</v>
      </c>
    </row>
    <row r="1012" spans="10:11" x14ac:dyDescent="0.2">
      <c r="J1012" s="6">
        <f t="shared" si="554"/>
        <v>0</v>
      </c>
      <c r="K1012" s="11">
        <f t="shared" si="522"/>
        <v>0</v>
      </c>
    </row>
    <row r="1013" spans="10:11" x14ac:dyDescent="0.2">
      <c r="J1013" s="11">
        <f t="shared" ref="J1013" si="555">J1011+I1013</f>
        <v>0</v>
      </c>
      <c r="K1013" s="11">
        <f t="shared" si="522"/>
        <v>0</v>
      </c>
    </row>
    <row r="1014" spans="10:11" x14ac:dyDescent="0.2">
      <c r="J1014" s="11">
        <f t="shared" ref="J1014:J1015" si="556">J1013+I1014</f>
        <v>0</v>
      </c>
      <c r="K1014" s="11">
        <f t="shared" si="522"/>
        <v>0</v>
      </c>
    </row>
    <row r="1015" spans="10:11" x14ac:dyDescent="0.2">
      <c r="J1015" s="6">
        <f t="shared" si="556"/>
        <v>0</v>
      </c>
      <c r="K1015" s="11">
        <f t="shared" si="522"/>
        <v>0</v>
      </c>
    </row>
    <row r="1016" spans="10:11" x14ac:dyDescent="0.2">
      <c r="J1016" s="11">
        <f t="shared" ref="J1016" si="557">J1014+I1016</f>
        <v>0</v>
      </c>
      <c r="K1016" s="11">
        <f t="shared" si="522"/>
        <v>0</v>
      </c>
    </row>
    <row r="1017" spans="10:11" x14ac:dyDescent="0.2">
      <c r="J1017" s="11">
        <f t="shared" ref="J1017:J1018" si="558">J1016+I1017</f>
        <v>0</v>
      </c>
      <c r="K1017" s="11">
        <f t="shared" si="522"/>
        <v>0</v>
      </c>
    </row>
    <row r="1018" spans="10:11" x14ac:dyDescent="0.2">
      <c r="J1018" s="6">
        <f t="shared" si="558"/>
        <v>0</v>
      </c>
      <c r="K1018" s="11">
        <f t="shared" si="522"/>
        <v>0</v>
      </c>
    </row>
    <row r="1019" spans="10:11" x14ac:dyDescent="0.2">
      <c r="J1019" s="11">
        <f t="shared" ref="J1019" si="559">J1017+I1019</f>
        <v>0</v>
      </c>
      <c r="K1019" s="11">
        <f t="shared" si="522"/>
        <v>0</v>
      </c>
    </row>
    <row r="1020" spans="10:11" x14ac:dyDescent="0.2">
      <c r="J1020" s="11">
        <f t="shared" ref="J1020:J1021" si="560">J1019+I1020</f>
        <v>0</v>
      </c>
      <c r="K1020" s="11">
        <f t="shared" si="522"/>
        <v>0</v>
      </c>
    </row>
    <row r="1021" spans="10:11" x14ac:dyDescent="0.2">
      <c r="J1021" s="6">
        <f t="shared" si="560"/>
        <v>0</v>
      </c>
      <c r="K1021" s="11">
        <f t="shared" si="522"/>
        <v>0</v>
      </c>
    </row>
    <row r="1022" spans="10:11" x14ac:dyDescent="0.2">
      <c r="J1022" s="11">
        <f t="shared" ref="J1022" si="561">J1020+I1022</f>
        <v>0</v>
      </c>
      <c r="K1022" s="11">
        <f t="shared" si="522"/>
        <v>0</v>
      </c>
    </row>
    <row r="1023" spans="10:11" x14ac:dyDescent="0.2">
      <c r="J1023" s="11">
        <f t="shared" ref="J1023:J1024" si="562">J1022+I1023</f>
        <v>0</v>
      </c>
      <c r="K1023" s="11">
        <f t="shared" si="522"/>
        <v>0</v>
      </c>
    </row>
    <row r="1024" spans="10:11" x14ac:dyDescent="0.2">
      <c r="J1024" s="6">
        <f t="shared" si="562"/>
        <v>0</v>
      </c>
      <c r="K1024" s="11">
        <f t="shared" si="522"/>
        <v>0</v>
      </c>
    </row>
    <row r="1025" spans="10:11" x14ac:dyDescent="0.2">
      <c r="J1025" s="11">
        <f t="shared" ref="J1025" si="563">J1023+I1025</f>
        <v>0</v>
      </c>
      <c r="K1025" s="11">
        <f t="shared" si="522"/>
        <v>0</v>
      </c>
    </row>
    <row r="1026" spans="10:11" x14ac:dyDescent="0.2">
      <c r="J1026" s="11">
        <f t="shared" ref="J1026:J1027" si="564">J1025+I1026</f>
        <v>0</v>
      </c>
      <c r="K1026" s="11">
        <f t="shared" si="522"/>
        <v>0</v>
      </c>
    </row>
    <row r="1027" spans="10:11" x14ac:dyDescent="0.2">
      <c r="J1027" s="6">
        <f t="shared" si="564"/>
        <v>0</v>
      </c>
      <c r="K1027" s="11">
        <f t="shared" ref="K1027:K1090" si="565">(F1027-(F1027*0.02))</f>
        <v>0</v>
      </c>
    </row>
    <row r="1028" spans="10:11" x14ac:dyDescent="0.2">
      <c r="J1028" s="11">
        <f t="shared" ref="J1028" si="566">J1026+I1028</f>
        <v>0</v>
      </c>
      <c r="K1028" s="11">
        <f t="shared" si="565"/>
        <v>0</v>
      </c>
    </row>
    <row r="1029" spans="10:11" x14ac:dyDescent="0.2">
      <c r="J1029" s="11">
        <f t="shared" ref="J1029:J1030" si="567">J1028+I1029</f>
        <v>0</v>
      </c>
      <c r="K1029" s="11">
        <f t="shared" si="565"/>
        <v>0</v>
      </c>
    </row>
    <row r="1030" spans="10:11" x14ac:dyDescent="0.2">
      <c r="J1030" s="6">
        <f t="shared" si="567"/>
        <v>0</v>
      </c>
      <c r="K1030" s="11">
        <f t="shared" si="565"/>
        <v>0</v>
      </c>
    </row>
    <row r="1031" spans="10:11" x14ac:dyDescent="0.2">
      <c r="J1031" s="11">
        <f t="shared" ref="J1031" si="568">J1029+I1031</f>
        <v>0</v>
      </c>
      <c r="K1031" s="11">
        <f t="shared" si="565"/>
        <v>0</v>
      </c>
    </row>
    <row r="1032" spans="10:11" x14ac:dyDescent="0.2">
      <c r="J1032" s="11">
        <f t="shared" ref="J1032:J1033" si="569">J1031+I1032</f>
        <v>0</v>
      </c>
      <c r="K1032" s="11">
        <f t="shared" si="565"/>
        <v>0</v>
      </c>
    </row>
    <row r="1033" spans="10:11" x14ac:dyDescent="0.2">
      <c r="J1033" s="6">
        <f t="shared" si="569"/>
        <v>0</v>
      </c>
      <c r="K1033" s="11">
        <f t="shared" si="565"/>
        <v>0</v>
      </c>
    </row>
    <row r="1034" spans="10:11" x14ac:dyDescent="0.2">
      <c r="J1034" s="11">
        <f t="shared" ref="J1034" si="570">J1032+I1034</f>
        <v>0</v>
      </c>
      <c r="K1034" s="11">
        <f t="shared" si="565"/>
        <v>0</v>
      </c>
    </row>
    <row r="1035" spans="10:11" x14ac:dyDescent="0.2">
      <c r="J1035" s="11">
        <f t="shared" ref="J1035:J1036" si="571">J1034+I1035</f>
        <v>0</v>
      </c>
      <c r="K1035" s="11">
        <f t="shared" si="565"/>
        <v>0</v>
      </c>
    </row>
    <row r="1036" spans="10:11" x14ac:dyDescent="0.2">
      <c r="J1036" s="6">
        <f t="shared" si="571"/>
        <v>0</v>
      </c>
      <c r="K1036" s="11">
        <f t="shared" si="565"/>
        <v>0</v>
      </c>
    </row>
    <row r="1037" spans="10:11" x14ac:dyDescent="0.2">
      <c r="J1037" s="11">
        <f t="shared" ref="J1037" si="572">J1035+I1037</f>
        <v>0</v>
      </c>
      <c r="K1037" s="11">
        <f t="shared" si="565"/>
        <v>0</v>
      </c>
    </row>
    <row r="1038" spans="10:11" x14ac:dyDescent="0.2">
      <c r="J1038" s="11">
        <f t="shared" ref="J1038:J1039" si="573">J1037+I1038</f>
        <v>0</v>
      </c>
      <c r="K1038" s="11">
        <f t="shared" si="565"/>
        <v>0</v>
      </c>
    </row>
    <row r="1039" spans="10:11" x14ac:dyDescent="0.2">
      <c r="J1039" s="6">
        <f t="shared" si="573"/>
        <v>0</v>
      </c>
      <c r="K1039" s="11">
        <f t="shared" si="565"/>
        <v>0</v>
      </c>
    </row>
    <row r="1040" spans="10:11" x14ac:dyDescent="0.2">
      <c r="J1040" s="11">
        <f t="shared" ref="J1040" si="574">J1038+I1040</f>
        <v>0</v>
      </c>
      <c r="K1040" s="11">
        <f t="shared" si="565"/>
        <v>0</v>
      </c>
    </row>
    <row r="1041" spans="10:11" x14ac:dyDescent="0.2">
      <c r="J1041" s="11">
        <f t="shared" ref="J1041:J1042" si="575">J1040+I1041</f>
        <v>0</v>
      </c>
      <c r="K1041" s="11">
        <f t="shared" si="565"/>
        <v>0</v>
      </c>
    </row>
    <row r="1042" spans="10:11" x14ac:dyDescent="0.2">
      <c r="J1042" s="6">
        <f t="shared" si="575"/>
        <v>0</v>
      </c>
      <c r="K1042" s="11">
        <f t="shared" si="565"/>
        <v>0</v>
      </c>
    </row>
    <row r="1043" spans="10:11" x14ac:dyDescent="0.2">
      <c r="J1043" s="11">
        <f t="shared" ref="J1043" si="576">J1041+I1043</f>
        <v>0</v>
      </c>
      <c r="K1043" s="11">
        <f t="shared" si="565"/>
        <v>0</v>
      </c>
    </row>
    <row r="1044" spans="10:11" x14ac:dyDescent="0.2">
      <c r="J1044" s="11">
        <f t="shared" ref="J1044:J1045" si="577">J1043+I1044</f>
        <v>0</v>
      </c>
      <c r="K1044" s="11">
        <f t="shared" si="565"/>
        <v>0</v>
      </c>
    </row>
    <row r="1045" spans="10:11" x14ac:dyDescent="0.2">
      <c r="J1045" s="6">
        <f t="shared" si="577"/>
        <v>0</v>
      </c>
      <c r="K1045" s="11">
        <f t="shared" si="565"/>
        <v>0</v>
      </c>
    </row>
    <row r="1046" spans="10:11" x14ac:dyDescent="0.2">
      <c r="J1046" s="11">
        <f t="shared" ref="J1046" si="578">J1044+I1046</f>
        <v>0</v>
      </c>
      <c r="K1046" s="11">
        <f t="shared" si="565"/>
        <v>0</v>
      </c>
    </row>
    <row r="1047" spans="10:11" x14ac:dyDescent="0.2">
      <c r="J1047" s="11">
        <f t="shared" ref="J1047:J1048" si="579">J1046+I1047</f>
        <v>0</v>
      </c>
      <c r="K1047" s="11">
        <f t="shared" si="565"/>
        <v>0</v>
      </c>
    </row>
    <row r="1048" spans="10:11" x14ac:dyDescent="0.2">
      <c r="J1048" s="6">
        <f t="shared" si="579"/>
        <v>0</v>
      </c>
      <c r="K1048" s="11">
        <f t="shared" si="565"/>
        <v>0</v>
      </c>
    </row>
    <row r="1049" spans="10:11" x14ac:dyDescent="0.2">
      <c r="J1049" s="11">
        <f t="shared" ref="J1049" si="580">J1047+I1049</f>
        <v>0</v>
      </c>
      <c r="K1049" s="11">
        <f t="shared" si="565"/>
        <v>0</v>
      </c>
    </row>
    <row r="1050" spans="10:11" x14ac:dyDescent="0.2">
      <c r="J1050" s="11">
        <f t="shared" ref="J1050:J1051" si="581">J1049+I1050</f>
        <v>0</v>
      </c>
      <c r="K1050" s="11">
        <f t="shared" si="565"/>
        <v>0</v>
      </c>
    </row>
    <row r="1051" spans="10:11" x14ac:dyDescent="0.2">
      <c r="J1051" s="6">
        <f t="shared" si="581"/>
        <v>0</v>
      </c>
      <c r="K1051" s="11">
        <f t="shared" si="565"/>
        <v>0</v>
      </c>
    </row>
    <row r="1052" spans="10:11" x14ac:dyDescent="0.2">
      <c r="J1052" s="11">
        <f t="shared" ref="J1052" si="582">J1050+I1052</f>
        <v>0</v>
      </c>
      <c r="K1052" s="11">
        <f t="shared" si="565"/>
        <v>0</v>
      </c>
    </row>
    <row r="1053" spans="10:11" x14ac:dyDescent="0.2">
      <c r="J1053" s="11">
        <f t="shared" ref="J1053:J1054" si="583">J1052+I1053</f>
        <v>0</v>
      </c>
      <c r="K1053" s="11">
        <f t="shared" si="565"/>
        <v>0</v>
      </c>
    </row>
    <row r="1054" spans="10:11" x14ac:dyDescent="0.2">
      <c r="J1054" s="6">
        <f t="shared" si="583"/>
        <v>0</v>
      </c>
      <c r="K1054" s="11">
        <f t="shared" si="565"/>
        <v>0</v>
      </c>
    </row>
    <row r="1055" spans="10:11" x14ac:dyDescent="0.2">
      <c r="J1055" s="11">
        <f t="shared" ref="J1055" si="584">J1053+I1055</f>
        <v>0</v>
      </c>
      <c r="K1055" s="11">
        <f t="shared" si="565"/>
        <v>0</v>
      </c>
    </row>
    <row r="1056" spans="10:11" x14ac:dyDescent="0.2">
      <c r="J1056" s="11">
        <f t="shared" ref="J1056:J1057" si="585">J1055+I1056</f>
        <v>0</v>
      </c>
      <c r="K1056" s="11">
        <f t="shared" si="565"/>
        <v>0</v>
      </c>
    </row>
    <row r="1057" spans="10:11" x14ac:dyDescent="0.2">
      <c r="J1057" s="6">
        <f t="shared" si="585"/>
        <v>0</v>
      </c>
      <c r="K1057" s="11">
        <f t="shared" si="565"/>
        <v>0</v>
      </c>
    </row>
    <row r="1058" spans="10:11" x14ac:dyDescent="0.2">
      <c r="J1058" s="11">
        <f t="shared" ref="J1058" si="586">J1056+I1058</f>
        <v>0</v>
      </c>
      <c r="K1058" s="11">
        <f t="shared" si="565"/>
        <v>0</v>
      </c>
    </row>
    <row r="1059" spans="10:11" x14ac:dyDescent="0.2">
      <c r="J1059" s="11">
        <f t="shared" ref="J1059:J1060" si="587">J1058+I1059</f>
        <v>0</v>
      </c>
      <c r="K1059" s="11">
        <f t="shared" si="565"/>
        <v>0</v>
      </c>
    </row>
    <row r="1060" spans="10:11" x14ac:dyDescent="0.2">
      <c r="J1060" s="6">
        <f t="shared" si="587"/>
        <v>0</v>
      </c>
      <c r="K1060" s="11">
        <f t="shared" si="565"/>
        <v>0</v>
      </c>
    </row>
    <row r="1061" spans="10:11" x14ac:dyDescent="0.2">
      <c r="J1061" s="11">
        <f t="shared" ref="J1061" si="588">J1059+I1061</f>
        <v>0</v>
      </c>
      <c r="K1061" s="11">
        <f t="shared" si="565"/>
        <v>0</v>
      </c>
    </row>
    <row r="1062" spans="10:11" x14ac:dyDescent="0.2">
      <c r="J1062" s="11">
        <f t="shared" ref="J1062:J1063" si="589">J1061+I1062</f>
        <v>0</v>
      </c>
      <c r="K1062" s="11">
        <f t="shared" si="565"/>
        <v>0</v>
      </c>
    </row>
    <row r="1063" spans="10:11" x14ac:dyDescent="0.2">
      <c r="J1063" s="6">
        <f t="shared" si="589"/>
        <v>0</v>
      </c>
      <c r="K1063" s="11">
        <f t="shared" si="565"/>
        <v>0</v>
      </c>
    </row>
    <row r="1064" spans="10:11" x14ac:dyDescent="0.2">
      <c r="J1064" s="11">
        <f t="shared" ref="J1064" si="590">J1062+I1064</f>
        <v>0</v>
      </c>
      <c r="K1064" s="11">
        <f t="shared" si="565"/>
        <v>0</v>
      </c>
    </row>
    <row r="1065" spans="10:11" x14ac:dyDescent="0.2">
      <c r="J1065" s="11">
        <f t="shared" ref="J1065:J1066" si="591">J1064+I1065</f>
        <v>0</v>
      </c>
      <c r="K1065" s="11">
        <f t="shared" si="565"/>
        <v>0</v>
      </c>
    </row>
    <row r="1066" spans="10:11" x14ac:dyDescent="0.2">
      <c r="J1066" s="6">
        <f t="shared" si="591"/>
        <v>0</v>
      </c>
      <c r="K1066" s="11">
        <f t="shared" si="565"/>
        <v>0</v>
      </c>
    </row>
    <row r="1067" spans="10:11" x14ac:dyDescent="0.2">
      <c r="J1067" s="11">
        <f t="shared" ref="J1067" si="592">J1065+I1067</f>
        <v>0</v>
      </c>
      <c r="K1067" s="11">
        <f t="shared" si="565"/>
        <v>0</v>
      </c>
    </row>
    <row r="1068" spans="10:11" x14ac:dyDescent="0.2">
      <c r="J1068" s="11">
        <f t="shared" ref="J1068:J1069" si="593">J1067+I1068</f>
        <v>0</v>
      </c>
      <c r="K1068" s="11">
        <f t="shared" si="565"/>
        <v>0</v>
      </c>
    </row>
    <row r="1069" spans="10:11" x14ac:dyDescent="0.2">
      <c r="J1069" s="6">
        <f t="shared" si="593"/>
        <v>0</v>
      </c>
      <c r="K1069" s="11">
        <f t="shared" si="565"/>
        <v>0</v>
      </c>
    </row>
    <row r="1070" spans="10:11" x14ac:dyDescent="0.2">
      <c r="J1070" s="11">
        <f t="shared" ref="J1070" si="594">J1068+I1070</f>
        <v>0</v>
      </c>
      <c r="K1070" s="11">
        <f t="shared" si="565"/>
        <v>0</v>
      </c>
    </row>
    <row r="1071" spans="10:11" x14ac:dyDescent="0.2">
      <c r="J1071" s="11">
        <f t="shared" ref="J1071:J1072" si="595">J1070+I1071</f>
        <v>0</v>
      </c>
      <c r="K1071" s="11">
        <f t="shared" si="565"/>
        <v>0</v>
      </c>
    </row>
    <row r="1072" spans="10:11" x14ac:dyDescent="0.2">
      <c r="J1072" s="6">
        <f t="shared" si="595"/>
        <v>0</v>
      </c>
      <c r="K1072" s="11">
        <f t="shared" si="565"/>
        <v>0</v>
      </c>
    </row>
    <row r="1073" spans="10:11" x14ac:dyDescent="0.2">
      <c r="J1073" s="11">
        <f t="shared" ref="J1073" si="596">J1071+I1073</f>
        <v>0</v>
      </c>
      <c r="K1073" s="11">
        <f t="shared" si="565"/>
        <v>0</v>
      </c>
    </row>
    <row r="1074" spans="10:11" x14ac:dyDescent="0.2">
      <c r="J1074" s="11">
        <f t="shared" ref="J1074:J1075" si="597">J1073+I1074</f>
        <v>0</v>
      </c>
      <c r="K1074" s="11">
        <f t="shared" si="565"/>
        <v>0</v>
      </c>
    </row>
    <row r="1075" spans="10:11" x14ac:dyDescent="0.2">
      <c r="J1075" s="6">
        <f t="shared" si="597"/>
        <v>0</v>
      </c>
      <c r="K1075" s="11">
        <f t="shared" si="565"/>
        <v>0</v>
      </c>
    </row>
    <row r="1076" spans="10:11" x14ac:dyDescent="0.2">
      <c r="J1076" s="11">
        <f t="shared" ref="J1076" si="598">J1074+I1076</f>
        <v>0</v>
      </c>
      <c r="K1076" s="11">
        <f t="shared" si="565"/>
        <v>0</v>
      </c>
    </row>
    <row r="1077" spans="10:11" x14ac:dyDescent="0.2">
      <c r="J1077" s="11">
        <f t="shared" ref="J1077:J1078" si="599">J1076+I1077</f>
        <v>0</v>
      </c>
      <c r="K1077" s="11">
        <f t="shared" si="565"/>
        <v>0</v>
      </c>
    </row>
    <row r="1078" spans="10:11" x14ac:dyDescent="0.2">
      <c r="J1078" s="6">
        <f t="shared" si="599"/>
        <v>0</v>
      </c>
      <c r="K1078" s="11">
        <f t="shared" si="565"/>
        <v>0</v>
      </c>
    </row>
    <row r="1079" spans="10:11" x14ac:dyDescent="0.2">
      <c r="J1079" s="11">
        <f t="shared" ref="J1079" si="600">J1077+I1079</f>
        <v>0</v>
      </c>
      <c r="K1079" s="11">
        <f t="shared" si="565"/>
        <v>0</v>
      </c>
    </row>
    <row r="1080" spans="10:11" x14ac:dyDescent="0.2">
      <c r="J1080" s="11">
        <f t="shared" ref="J1080:J1081" si="601">J1079+I1080</f>
        <v>0</v>
      </c>
      <c r="K1080" s="11">
        <f t="shared" si="565"/>
        <v>0</v>
      </c>
    </row>
    <row r="1081" spans="10:11" x14ac:dyDescent="0.2">
      <c r="J1081" s="6">
        <f t="shared" si="601"/>
        <v>0</v>
      </c>
      <c r="K1081" s="11">
        <f t="shared" si="565"/>
        <v>0</v>
      </c>
    </row>
    <row r="1082" spans="10:11" x14ac:dyDescent="0.2">
      <c r="J1082" s="11">
        <f t="shared" ref="J1082" si="602">J1080+I1082</f>
        <v>0</v>
      </c>
      <c r="K1082" s="11">
        <f t="shared" si="565"/>
        <v>0</v>
      </c>
    </row>
    <row r="1083" spans="10:11" x14ac:dyDescent="0.2">
      <c r="J1083" s="11">
        <f t="shared" ref="J1083:J1084" si="603">J1082+I1083</f>
        <v>0</v>
      </c>
      <c r="K1083" s="11">
        <f t="shared" si="565"/>
        <v>0</v>
      </c>
    </row>
    <row r="1084" spans="10:11" x14ac:dyDescent="0.2">
      <c r="J1084" s="6">
        <f t="shared" si="603"/>
        <v>0</v>
      </c>
      <c r="K1084" s="11">
        <f t="shared" si="565"/>
        <v>0</v>
      </c>
    </row>
    <row r="1085" spans="10:11" x14ac:dyDescent="0.2">
      <c r="J1085" s="11">
        <f t="shared" ref="J1085" si="604">J1083+I1085</f>
        <v>0</v>
      </c>
      <c r="K1085" s="11">
        <f t="shared" si="565"/>
        <v>0</v>
      </c>
    </row>
    <row r="1086" spans="10:11" x14ac:dyDescent="0.2">
      <c r="J1086" s="11">
        <f t="shared" ref="J1086:J1087" si="605">J1085+I1086</f>
        <v>0</v>
      </c>
      <c r="K1086" s="11">
        <f t="shared" si="565"/>
        <v>0</v>
      </c>
    </row>
    <row r="1087" spans="10:11" x14ac:dyDescent="0.2">
      <c r="J1087" s="6">
        <f t="shared" si="605"/>
        <v>0</v>
      </c>
      <c r="K1087" s="11">
        <f t="shared" si="565"/>
        <v>0</v>
      </c>
    </row>
    <row r="1088" spans="10:11" x14ac:dyDescent="0.2">
      <c r="J1088" s="11">
        <f t="shared" ref="J1088" si="606">J1086+I1088</f>
        <v>0</v>
      </c>
      <c r="K1088" s="11">
        <f t="shared" si="565"/>
        <v>0</v>
      </c>
    </row>
    <row r="1089" spans="10:11" x14ac:dyDescent="0.2">
      <c r="J1089" s="11">
        <f t="shared" ref="J1089:J1090" si="607">J1088+I1089</f>
        <v>0</v>
      </c>
      <c r="K1089" s="11">
        <f t="shared" si="565"/>
        <v>0</v>
      </c>
    </row>
    <row r="1090" spans="10:11" x14ac:dyDescent="0.2">
      <c r="J1090" s="6">
        <f t="shared" si="607"/>
        <v>0</v>
      </c>
      <c r="K1090" s="11">
        <f t="shared" si="565"/>
        <v>0</v>
      </c>
    </row>
    <row r="1091" spans="10:11" x14ac:dyDescent="0.2">
      <c r="J1091" s="11">
        <f t="shared" ref="J1091" si="608">J1089+I1091</f>
        <v>0</v>
      </c>
      <c r="K1091" s="11">
        <f t="shared" ref="K1091:K1154" si="609">(F1091-(F1091*0.02))</f>
        <v>0</v>
      </c>
    </row>
    <row r="1092" spans="10:11" x14ac:dyDescent="0.2">
      <c r="J1092" s="11">
        <f t="shared" ref="J1092:J1093" si="610">J1091+I1092</f>
        <v>0</v>
      </c>
      <c r="K1092" s="11">
        <f t="shared" si="609"/>
        <v>0</v>
      </c>
    </row>
    <row r="1093" spans="10:11" x14ac:dyDescent="0.2">
      <c r="J1093" s="6">
        <f t="shared" si="610"/>
        <v>0</v>
      </c>
      <c r="K1093" s="11">
        <f t="shared" si="609"/>
        <v>0</v>
      </c>
    </row>
    <row r="1094" spans="10:11" x14ac:dyDescent="0.2">
      <c r="J1094" s="11">
        <f t="shared" ref="J1094" si="611">J1092+I1094</f>
        <v>0</v>
      </c>
      <c r="K1094" s="11">
        <f t="shared" si="609"/>
        <v>0</v>
      </c>
    </row>
    <row r="1095" spans="10:11" x14ac:dyDescent="0.2">
      <c r="J1095" s="11">
        <f t="shared" ref="J1095:J1096" si="612">J1094+I1095</f>
        <v>0</v>
      </c>
      <c r="K1095" s="11">
        <f t="shared" si="609"/>
        <v>0</v>
      </c>
    </row>
    <row r="1096" spans="10:11" x14ac:dyDescent="0.2">
      <c r="J1096" s="6">
        <f t="shared" si="612"/>
        <v>0</v>
      </c>
      <c r="K1096" s="11">
        <f t="shared" si="609"/>
        <v>0</v>
      </c>
    </row>
    <row r="1097" spans="10:11" x14ac:dyDescent="0.2">
      <c r="J1097" s="11">
        <f t="shared" ref="J1097" si="613">J1095+I1097</f>
        <v>0</v>
      </c>
      <c r="K1097" s="11">
        <f t="shared" si="609"/>
        <v>0</v>
      </c>
    </row>
    <row r="1098" spans="10:11" x14ac:dyDescent="0.2">
      <c r="J1098" s="11">
        <f t="shared" ref="J1098:J1099" si="614">J1097+I1098</f>
        <v>0</v>
      </c>
      <c r="K1098" s="11">
        <f t="shared" si="609"/>
        <v>0</v>
      </c>
    </row>
    <row r="1099" spans="10:11" x14ac:dyDescent="0.2">
      <c r="J1099" s="6">
        <f t="shared" si="614"/>
        <v>0</v>
      </c>
      <c r="K1099" s="11">
        <f t="shared" si="609"/>
        <v>0</v>
      </c>
    </row>
    <row r="1100" spans="10:11" x14ac:dyDescent="0.2">
      <c r="J1100" s="11">
        <f t="shared" ref="J1100" si="615">J1098+I1100</f>
        <v>0</v>
      </c>
      <c r="K1100" s="11">
        <f t="shared" si="609"/>
        <v>0</v>
      </c>
    </row>
    <row r="1101" spans="10:11" x14ac:dyDescent="0.2">
      <c r="J1101" s="11">
        <f t="shared" ref="J1101:J1102" si="616">J1100+I1101</f>
        <v>0</v>
      </c>
      <c r="K1101" s="11">
        <f t="shared" si="609"/>
        <v>0</v>
      </c>
    </row>
    <row r="1102" spans="10:11" x14ac:dyDescent="0.2">
      <c r="J1102" s="6">
        <f t="shared" si="616"/>
        <v>0</v>
      </c>
      <c r="K1102" s="11">
        <f t="shared" si="609"/>
        <v>0</v>
      </c>
    </row>
    <row r="1103" spans="10:11" x14ac:dyDescent="0.2">
      <c r="J1103" s="11">
        <f t="shared" ref="J1103" si="617">J1101+I1103</f>
        <v>0</v>
      </c>
      <c r="K1103" s="11">
        <f t="shared" si="609"/>
        <v>0</v>
      </c>
    </row>
    <row r="1104" spans="10:11" x14ac:dyDescent="0.2">
      <c r="J1104" s="11">
        <f t="shared" ref="J1104:J1105" si="618">J1103+I1104</f>
        <v>0</v>
      </c>
      <c r="K1104" s="11">
        <f t="shared" si="609"/>
        <v>0</v>
      </c>
    </row>
    <row r="1105" spans="10:11" x14ac:dyDescent="0.2">
      <c r="J1105" s="6">
        <f t="shared" si="618"/>
        <v>0</v>
      </c>
      <c r="K1105" s="11">
        <f t="shared" si="609"/>
        <v>0</v>
      </c>
    </row>
    <row r="1106" spans="10:11" x14ac:dyDescent="0.2">
      <c r="J1106" s="11">
        <f t="shared" ref="J1106" si="619">J1104+I1106</f>
        <v>0</v>
      </c>
      <c r="K1106" s="11">
        <f t="shared" si="609"/>
        <v>0</v>
      </c>
    </row>
    <row r="1107" spans="10:11" x14ac:dyDescent="0.2">
      <c r="J1107" s="11">
        <f t="shared" ref="J1107:J1108" si="620">J1106+I1107</f>
        <v>0</v>
      </c>
      <c r="K1107" s="11">
        <f t="shared" si="609"/>
        <v>0</v>
      </c>
    </row>
    <row r="1108" spans="10:11" x14ac:dyDescent="0.2">
      <c r="J1108" s="6">
        <f t="shared" si="620"/>
        <v>0</v>
      </c>
      <c r="K1108" s="11">
        <f t="shared" si="609"/>
        <v>0</v>
      </c>
    </row>
    <row r="1109" spans="10:11" x14ac:dyDescent="0.2">
      <c r="J1109" s="11">
        <f t="shared" ref="J1109" si="621">J1107+I1109</f>
        <v>0</v>
      </c>
      <c r="K1109" s="11">
        <f t="shared" si="609"/>
        <v>0</v>
      </c>
    </row>
    <row r="1110" spans="10:11" x14ac:dyDescent="0.2">
      <c r="J1110" s="11">
        <f t="shared" ref="J1110:J1111" si="622">J1109+I1110</f>
        <v>0</v>
      </c>
      <c r="K1110" s="11">
        <f t="shared" si="609"/>
        <v>0</v>
      </c>
    </row>
    <row r="1111" spans="10:11" x14ac:dyDescent="0.2">
      <c r="J1111" s="6">
        <f t="shared" si="622"/>
        <v>0</v>
      </c>
      <c r="K1111" s="11">
        <f t="shared" si="609"/>
        <v>0</v>
      </c>
    </row>
    <row r="1112" spans="10:11" x14ac:dyDescent="0.2">
      <c r="J1112" s="11">
        <f t="shared" ref="J1112" si="623">J1110+I1112</f>
        <v>0</v>
      </c>
      <c r="K1112" s="11">
        <f t="shared" si="609"/>
        <v>0</v>
      </c>
    </row>
    <row r="1113" spans="10:11" x14ac:dyDescent="0.2">
      <c r="J1113" s="11">
        <f t="shared" ref="J1113:J1114" si="624">J1112+I1113</f>
        <v>0</v>
      </c>
      <c r="K1113" s="11">
        <f t="shared" si="609"/>
        <v>0</v>
      </c>
    </row>
    <row r="1114" spans="10:11" x14ac:dyDescent="0.2">
      <c r="J1114" s="6">
        <f t="shared" si="624"/>
        <v>0</v>
      </c>
      <c r="K1114" s="11">
        <f t="shared" si="609"/>
        <v>0</v>
      </c>
    </row>
    <row r="1115" spans="10:11" x14ac:dyDescent="0.2">
      <c r="J1115" s="11">
        <f t="shared" ref="J1115" si="625">J1113+I1115</f>
        <v>0</v>
      </c>
      <c r="K1115" s="11">
        <f t="shared" si="609"/>
        <v>0</v>
      </c>
    </row>
    <row r="1116" spans="10:11" x14ac:dyDescent="0.2">
      <c r="J1116" s="11">
        <f t="shared" ref="J1116:J1117" si="626">J1115+I1116</f>
        <v>0</v>
      </c>
      <c r="K1116" s="11">
        <f t="shared" si="609"/>
        <v>0</v>
      </c>
    </row>
    <row r="1117" spans="10:11" x14ac:dyDescent="0.2">
      <c r="J1117" s="6">
        <f t="shared" si="626"/>
        <v>0</v>
      </c>
      <c r="K1117" s="11">
        <f t="shared" si="609"/>
        <v>0</v>
      </c>
    </row>
    <row r="1118" spans="10:11" x14ac:dyDescent="0.2">
      <c r="J1118" s="11">
        <f t="shared" ref="J1118" si="627">J1116+I1118</f>
        <v>0</v>
      </c>
      <c r="K1118" s="11">
        <f t="shared" si="609"/>
        <v>0</v>
      </c>
    </row>
    <row r="1119" spans="10:11" x14ac:dyDescent="0.2">
      <c r="J1119" s="11">
        <f t="shared" ref="J1119:J1120" si="628">J1118+I1119</f>
        <v>0</v>
      </c>
      <c r="K1119" s="11">
        <f t="shared" si="609"/>
        <v>0</v>
      </c>
    </row>
    <row r="1120" spans="10:11" x14ac:dyDescent="0.2">
      <c r="J1120" s="6">
        <f t="shared" si="628"/>
        <v>0</v>
      </c>
      <c r="K1120" s="11">
        <f t="shared" si="609"/>
        <v>0</v>
      </c>
    </row>
    <row r="1121" spans="10:11" x14ac:dyDescent="0.2">
      <c r="J1121" s="11">
        <f t="shared" ref="J1121" si="629">J1119+I1121</f>
        <v>0</v>
      </c>
      <c r="K1121" s="11">
        <f t="shared" si="609"/>
        <v>0</v>
      </c>
    </row>
    <row r="1122" spans="10:11" x14ac:dyDescent="0.2">
      <c r="J1122" s="11">
        <f t="shared" ref="J1122:J1123" si="630">J1121+I1122</f>
        <v>0</v>
      </c>
      <c r="K1122" s="11">
        <f t="shared" si="609"/>
        <v>0</v>
      </c>
    </row>
    <row r="1123" spans="10:11" x14ac:dyDescent="0.2">
      <c r="J1123" s="6">
        <f t="shared" si="630"/>
        <v>0</v>
      </c>
      <c r="K1123" s="11">
        <f t="shared" si="609"/>
        <v>0</v>
      </c>
    </row>
    <row r="1124" spans="10:11" x14ac:dyDescent="0.2">
      <c r="J1124" s="11">
        <f t="shared" ref="J1124" si="631">J1122+I1124</f>
        <v>0</v>
      </c>
      <c r="K1124" s="11">
        <f t="shared" si="609"/>
        <v>0</v>
      </c>
    </row>
    <row r="1125" spans="10:11" x14ac:dyDescent="0.2">
      <c r="J1125" s="11">
        <f t="shared" ref="J1125:J1126" si="632">J1124+I1125</f>
        <v>0</v>
      </c>
      <c r="K1125" s="11">
        <f t="shared" si="609"/>
        <v>0</v>
      </c>
    </row>
    <row r="1126" spans="10:11" x14ac:dyDescent="0.2">
      <c r="J1126" s="6">
        <f t="shared" si="632"/>
        <v>0</v>
      </c>
      <c r="K1126" s="11">
        <f t="shared" si="609"/>
        <v>0</v>
      </c>
    </row>
    <row r="1127" spans="10:11" x14ac:dyDescent="0.2">
      <c r="J1127" s="11">
        <f t="shared" ref="J1127" si="633">J1125+I1127</f>
        <v>0</v>
      </c>
      <c r="K1127" s="11">
        <f t="shared" si="609"/>
        <v>0</v>
      </c>
    </row>
    <row r="1128" spans="10:11" x14ac:dyDescent="0.2">
      <c r="J1128" s="11">
        <f t="shared" ref="J1128:J1129" si="634">J1127+I1128</f>
        <v>0</v>
      </c>
      <c r="K1128" s="11">
        <f t="shared" si="609"/>
        <v>0</v>
      </c>
    </row>
    <row r="1129" spans="10:11" x14ac:dyDescent="0.2">
      <c r="J1129" s="6">
        <f t="shared" si="634"/>
        <v>0</v>
      </c>
      <c r="K1129" s="11">
        <f t="shared" si="609"/>
        <v>0</v>
      </c>
    </row>
    <row r="1130" spans="10:11" x14ac:dyDescent="0.2">
      <c r="J1130" s="11">
        <f t="shared" ref="J1130" si="635">J1128+I1130</f>
        <v>0</v>
      </c>
      <c r="K1130" s="11">
        <f t="shared" si="609"/>
        <v>0</v>
      </c>
    </row>
    <row r="1131" spans="10:11" x14ac:dyDescent="0.2">
      <c r="J1131" s="11">
        <f t="shared" ref="J1131:J1132" si="636">J1130+I1131</f>
        <v>0</v>
      </c>
      <c r="K1131" s="11">
        <f t="shared" si="609"/>
        <v>0</v>
      </c>
    </row>
    <row r="1132" spans="10:11" x14ac:dyDescent="0.2">
      <c r="J1132" s="6">
        <f t="shared" si="636"/>
        <v>0</v>
      </c>
      <c r="K1132" s="11">
        <f t="shared" si="609"/>
        <v>0</v>
      </c>
    </row>
    <row r="1133" spans="10:11" x14ac:dyDescent="0.2">
      <c r="J1133" s="11">
        <f t="shared" ref="J1133" si="637">J1131+I1133</f>
        <v>0</v>
      </c>
      <c r="K1133" s="11">
        <f t="shared" si="609"/>
        <v>0</v>
      </c>
    </row>
    <row r="1134" spans="10:11" x14ac:dyDescent="0.2">
      <c r="J1134" s="11">
        <f t="shared" ref="J1134:J1135" si="638">J1133+I1134</f>
        <v>0</v>
      </c>
      <c r="K1134" s="11">
        <f t="shared" si="609"/>
        <v>0</v>
      </c>
    </row>
    <row r="1135" spans="10:11" x14ac:dyDescent="0.2">
      <c r="J1135" s="6">
        <f t="shared" si="638"/>
        <v>0</v>
      </c>
      <c r="K1135" s="11">
        <f t="shared" si="609"/>
        <v>0</v>
      </c>
    </row>
    <row r="1136" spans="10:11" x14ac:dyDescent="0.2">
      <c r="J1136" s="11">
        <f t="shared" ref="J1136" si="639">J1134+I1136</f>
        <v>0</v>
      </c>
      <c r="K1136" s="11">
        <f t="shared" si="609"/>
        <v>0</v>
      </c>
    </row>
    <row r="1137" spans="10:11" x14ac:dyDescent="0.2">
      <c r="J1137" s="11">
        <f t="shared" ref="J1137:J1138" si="640">J1136+I1137</f>
        <v>0</v>
      </c>
      <c r="K1137" s="11">
        <f t="shared" si="609"/>
        <v>0</v>
      </c>
    </row>
    <row r="1138" spans="10:11" x14ac:dyDescent="0.2">
      <c r="J1138" s="6">
        <f t="shared" si="640"/>
        <v>0</v>
      </c>
      <c r="K1138" s="11">
        <f t="shared" si="609"/>
        <v>0</v>
      </c>
    </row>
    <row r="1139" spans="10:11" x14ac:dyDescent="0.2">
      <c r="J1139" s="11">
        <f t="shared" ref="J1139" si="641">J1137+I1139</f>
        <v>0</v>
      </c>
      <c r="K1139" s="11">
        <f t="shared" si="609"/>
        <v>0</v>
      </c>
    </row>
    <row r="1140" spans="10:11" x14ac:dyDescent="0.2">
      <c r="J1140" s="11">
        <f t="shared" ref="J1140:J1141" si="642">J1139+I1140</f>
        <v>0</v>
      </c>
      <c r="K1140" s="11">
        <f t="shared" si="609"/>
        <v>0</v>
      </c>
    </row>
    <row r="1141" spans="10:11" x14ac:dyDescent="0.2">
      <c r="J1141" s="6">
        <f t="shared" si="642"/>
        <v>0</v>
      </c>
      <c r="K1141" s="11">
        <f t="shared" si="609"/>
        <v>0</v>
      </c>
    </row>
    <row r="1142" spans="10:11" x14ac:dyDescent="0.2">
      <c r="J1142" s="11">
        <f t="shared" ref="J1142" si="643">J1140+I1142</f>
        <v>0</v>
      </c>
      <c r="K1142" s="11">
        <f t="shared" si="609"/>
        <v>0</v>
      </c>
    </row>
    <row r="1143" spans="10:11" x14ac:dyDescent="0.2">
      <c r="J1143" s="11">
        <f t="shared" ref="J1143:J1144" si="644">J1142+I1143</f>
        <v>0</v>
      </c>
      <c r="K1143" s="11">
        <f t="shared" si="609"/>
        <v>0</v>
      </c>
    </row>
    <row r="1144" spans="10:11" x14ac:dyDescent="0.2">
      <c r="J1144" s="6">
        <f t="shared" si="644"/>
        <v>0</v>
      </c>
      <c r="K1144" s="11">
        <f t="shared" si="609"/>
        <v>0</v>
      </c>
    </row>
    <row r="1145" spans="10:11" x14ac:dyDescent="0.2">
      <c r="J1145" s="11">
        <f t="shared" ref="J1145" si="645">J1143+I1145</f>
        <v>0</v>
      </c>
      <c r="K1145" s="11">
        <f t="shared" si="609"/>
        <v>0</v>
      </c>
    </row>
    <row r="1146" spans="10:11" x14ac:dyDescent="0.2">
      <c r="J1146" s="11">
        <f t="shared" ref="J1146:J1147" si="646">J1145+I1146</f>
        <v>0</v>
      </c>
      <c r="K1146" s="11">
        <f t="shared" si="609"/>
        <v>0</v>
      </c>
    </row>
    <row r="1147" spans="10:11" x14ac:dyDescent="0.2">
      <c r="J1147" s="6">
        <f t="shared" si="646"/>
        <v>0</v>
      </c>
      <c r="K1147" s="11">
        <f t="shared" si="609"/>
        <v>0</v>
      </c>
    </row>
    <row r="1148" spans="10:11" x14ac:dyDescent="0.2">
      <c r="J1148" s="11">
        <f t="shared" ref="J1148" si="647">J1146+I1148</f>
        <v>0</v>
      </c>
      <c r="K1148" s="11">
        <f t="shared" si="609"/>
        <v>0</v>
      </c>
    </row>
    <row r="1149" spans="10:11" x14ac:dyDescent="0.2">
      <c r="J1149" s="11">
        <f t="shared" ref="J1149:J1150" si="648">J1148+I1149</f>
        <v>0</v>
      </c>
      <c r="K1149" s="11">
        <f t="shared" si="609"/>
        <v>0</v>
      </c>
    </row>
    <row r="1150" spans="10:11" x14ac:dyDescent="0.2">
      <c r="J1150" s="6">
        <f t="shared" si="648"/>
        <v>0</v>
      </c>
      <c r="K1150" s="11">
        <f t="shared" si="609"/>
        <v>0</v>
      </c>
    </row>
    <row r="1151" spans="10:11" x14ac:dyDescent="0.2">
      <c r="J1151" s="11">
        <f t="shared" ref="J1151" si="649">J1149+I1151</f>
        <v>0</v>
      </c>
      <c r="K1151" s="11">
        <f t="shared" si="609"/>
        <v>0</v>
      </c>
    </row>
    <row r="1152" spans="10:11" x14ac:dyDescent="0.2">
      <c r="J1152" s="11">
        <f t="shared" ref="J1152:J1153" si="650">J1151+I1152</f>
        <v>0</v>
      </c>
      <c r="K1152" s="11">
        <f t="shared" si="609"/>
        <v>0</v>
      </c>
    </row>
    <row r="1153" spans="10:11" x14ac:dyDescent="0.2">
      <c r="J1153" s="6">
        <f t="shared" si="650"/>
        <v>0</v>
      </c>
      <c r="K1153" s="11">
        <f t="shared" si="609"/>
        <v>0</v>
      </c>
    </row>
    <row r="1154" spans="10:11" x14ac:dyDescent="0.2">
      <c r="J1154" s="11">
        <f t="shared" ref="J1154" si="651">J1152+I1154</f>
        <v>0</v>
      </c>
      <c r="K1154" s="11">
        <f t="shared" si="609"/>
        <v>0</v>
      </c>
    </row>
    <row r="1155" spans="10:11" x14ac:dyDescent="0.2">
      <c r="J1155" s="11">
        <f t="shared" ref="J1155:J1156" si="652">J1154+I1155</f>
        <v>0</v>
      </c>
      <c r="K1155" s="11">
        <f t="shared" ref="K1155:K1218" si="653">(F1155-(F1155*0.02))</f>
        <v>0</v>
      </c>
    </row>
    <row r="1156" spans="10:11" x14ac:dyDescent="0.2">
      <c r="J1156" s="6">
        <f t="shared" si="652"/>
        <v>0</v>
      </c>
      <c r="K1156" s="11">
        <f t="shared" si="653"/>
        <v>0</v>
      </c>
    </row>
    <row r="1157" spans="10:11" x14ac:dyDescent="0.2">
      <c r="J1157" s="11">
        <f t="shared" ref="J1157" si="654">J1155+I1157</f>
        <v>0</v>
      </c>
      <c r="K1157" s="11">
        <f t="shared" si="653"/>
        <v>0</v>
      </c>
    </row>
    <row r="1158" spans="10:11" x14ac:dyDescent="0.2">
      <c r="J1158" s="11">
        <f t="shared" ref="J1158:J1159" si="655">J1157+I1158</f>
        <v>0</v>
      </c>
      <c r="K1158" s="11">
        <f t="shared" si="653"/>
        <v>0</v>
      </c>
    </row>
    <row r="1159" spans="10:11" x14ac:dyDescent="0.2">
      <c r="J1159" s="6">
        <f t="shared" si="655"/>
        <v>0</v>
      </c>
      <c r="K1159" s="11">
        <f t="shared" si="653"/>
        <v>0</v>
      </c>
    </row>
    <row r="1160" spans="10:11" x14ac:dyDescent="0.2">
      <c r="J1160" s="11">
        <f t="shared" ref="J1160" si="656">J1158+I1160</f>
        <v>0</v>
      </c>
      <c r="K1160" s="11">
        <f t="shared" si="653"/>
        <v>0</v>
      </c>
    </row>
    <row r="1161" spans="10:11" x14ac:dyDescent="0.2">
      <c r="J1161" s="11">
        <f t="shared" ref="J1161:J1162" si="657">J1160+I1161</f>
        <v>0</v>
      </c>
      <c r="K1161" s="11">
        <f t="shared" si="653"/>
        <v>0</v>
      </c>
    </row>
    <row r="1162" spans="10:11" x14ac:dyDescent="0.2">
      <c r="J1162" s="6">
        <f t="shared" si="657"/>
        <v>0</v>
      </c>
      <c r="K1162" s="11">
        <f t="shared" si="653"/>
        <v>0</v>
      </c>
    </row>
    <row r="1163" spans="10:11" x14ac:dyDescent="0.2">
      <c r="J1163" s="11">
        <f t="shared" ref="J1163" si="658">J1161+I1163</f>
        <v>0</v>
      </c>
      <c r="K1163" s="11">
        <f t="shared" si="653"/>
        <v>0</v>
      </c>
    </row>
    <row r="1164" spans="10:11" x14ac:dyDescent="0.2">
      <c r="J1164" s="11">
        <f t="shared" ref="J1164:J1165" si="659">J1163+I1164</f>
        <v>0</v>
      </c>
      <c r="K1164" s="11">
        <f t="shared" si="653"/>
        <v>0</v>
      </c>
    </row>
    <row r="1165" spans="10:11" x14ac:dyDescent="0.2">
      <c r="J1165" s="6">
        <f t="shared" si="659"/>
        <v>0</v>
      </c>
      <c r="K1165" s="11">
        <f t="shared" si="653"/>
        <v>0</v>
      </c>
    </row>
    <row r="1166" spans="10:11" x14ac:dyDescent="0.2">
      <c r="J1166" s="11">
        <f t="shared" ref="J1166" si="660">J1164+I1166</f>
        <v>0</v>
      </c>
      <c r="K1166" s="11">
        <f t="shared" si="653"/>
        <v>0</v>
      </c>
    </row>
    <row r="1167" spans="10:11" x14ac:dyDescent="0.2">
      <c r="J1167" s="11">
        <f t="shared" ref="J1167:J1168" si="661">J1166+I1167</f>
        <v>0</v>
      </c>
      <c r="K1167" s="11">
        <f t="shared" si="653"/>
        <v>0</v>
      </c>
    </row>
    <row r="1168" spans="10:11" x14ac:dyDescent="0.2">
      <c r="J1168" s="6">
        <f t="shared" si="661"/>
        <v>0</v>
      </c>
      <c r="K1168" s="11">
        <f t="shared" si="653"/>
        <v>0</v>
      </c>
    </row>
    <row r="1169" spans="10:11" x14ac:dyDescent="0.2">
      <c r="J1169" s="11">
        <f t="shared" ref="J1169" si="662">J1167+I1169</f>
        <v>0</v>
      </c>
      <c r="K1169" s="11">
        <f t="shared" si="653"/>
        <v>0</v>
      </c>
    </row>
    <row r="1170" spans="10:11" x14ac:dyDescent="0.2">
      <c r="J1170" s="11">
        <f t="shared" ref="J1170:J1171" si="663">J1169+I1170</f>
        <v>0</v>
      </c>
      <c r="K1170" s="11">
        <f t="shared" si="653"/>
        <v>0</v>
      </c>
    </row>
    <row r="1171" spans="10:11" x14ac:dyDescent="0.2">
      <c r="J1171" s="6">
        <f t="shared" si="663"/>
        <v>0</v>
      </c>
      <c r="K1171" s="11">
        <f t="shared" si="653"/>
        <v>0</v>
      </c>
    </row>
    <row r="1172" spans="10:11" x14ac:dyDescent="0.2">
      <c r="J1172" s="11">
        <f t="shared" ref="J1172" si="664">J1170+I1172</f>
        <v>0</v>
      </c>
      <c r="K1172" s="11">
        <f t="shared" si="653"/>
        <v>0</v>
      </c>
    </row>
    <row r="1173" spans="10:11" x14ac:dyDescent="0.2">
      <c r="J1173" s="11">
        <f t="shared" ref="J1173:J1174" si="665">J1172+I1173</f>
        <v>0</v>
      </c>
      <c r="K1173" s="11">
        <f t="shared" si="653"/>
        <v>0</v>
      </c>
    </row>
    <row r="1174" spans="10:11" x14ac:dyDescent="0.2">
      <c r="J1174" s="6">
        <f t="shared" si="665"/>
        <v>0</v>
      </c>
      <c r="K1174" s="11">
        <f t="shared" si="653"/>
        <v>0</v>
      </c>
    </row>
    <row r="1175" spans="10:11" x14ac:dyDescent="0.2">
      <c r="J1175" s="11">
        <f t="shared" ref="J1175" si="666">J1173+I1175</f>
        <v>0</v>
      </c>
      <c r="K1175" s="11">
        <f t="shared" si="653"/>
        <v>0</v>
      </c>
    </row>
    <row r="1176" spans="10:11" x14ac:dyDescent="0.2">
      <c r="J1176" s="11">
        <f t="shared" ref="J1176:J1177" si="667">J1175+I1176</f>
        <v>0</v>
      </c>
      <c r="K1176" s="11">
        <f t="shared" si="653"/>
        <v>0</v>
      </c>
    </row>
    <row r="1177" spans="10:11" x14ac:dyDescent="0.2">
      <c r="J1177" s="6">
        <f t="shared" si="667"/>
        <v>0</v>
      </c>
      <c r="K1177" s="11">
        <f t="shared" si="653"/>
        <v>0</v>
      </c>
    </row>
    <row r="1178" spans="10:11" x14ac:dyDescent="0.2">
      <c r="J1178" s="11">
        <f t="shared" ref="J1178" si="668">J1176+I1178</f>
        <v>0</v>
      </c>
      <c r="K1178" s="11">
        <f t="shared" si="653"/>
        <v>0</v>
      </c>
    </row>
    <row r="1179" spans="10:11" x14ac:dyDescent="0.2">
      <c r="J1179" s="11">
        <f t="shared" ref="J1179:J1180" si="669">J1178+I1179</f>
        <v>0</v>
      </c>
      <c r="K1179" s="11">
        <f t="shared" si="653"/>
        <v>0</v>
      </c>
    </row>
    <row r="1180" spans="10:11" x14ac:dyDescent="0.2">
      <c r="J1180" s="6">
        <f t="shared" si="669"/>
        <v>0</v>
      </c>
      <c r="K1180" s="11">
        <f t="shared" si="653"/>
        <v>0</v>
      </c>
    </row>
    <row r="1181" spans="10:11" x14ac:dyDescent="0.2">
      <c r="J1181" s="11">
        <f t="shared" ref="J1181" si="670">J1179+I1181</f>
        <v>0</v>
      </c>
      <c r="K1181" s="11">
        <f t="shared" si="653"/>
        <v>0</v>
      </c>
    </row>
    <row r="1182" spans="10:11" x14ac:dyDescent="0.2">
      <c r="J1182" s="11">
        <f t="shared" ref="J1182:J1183" si="671">J1181+I1182</f>
        <v>0</v>
      </c>
      <c r="K1182" s="11">
        <f t="shared" si="653"/>
        <v>0</v>
      </c>
    </row>
    <row r="1183" spans="10:11" x14ac:dyDescent="0.2">
      <c r="J1183" s="6">
        <f t="shared" si="671"/>
        <v>0</v>
      </c>
      <c r="K1183" s="11">
        <f t="shared" si="653"/>
        <v>0</v>
      </c>
    </row>
    <row r="1184" spans="10:11" x14ac:dyDescent="0.2">
      <c r="J1184" s="11">
        <f t="shared" ref="J1184" si="672">J1182+I1184</f>
        <v>0</v>
      </c>
      <c r="K1184" s="11">
        <f t="shared" si="653"/>
        <v>0</v>
      </c>
    </row>
    <row r="1185" spans="10:11" x14ac:dyDescent="0.2">
      <c r="J1185" s="11">
        <f t="shared" ref="J1185:J1186" si="673">J1184+I1185</f>
        <v>0</v>
      </c>
      <c r="K1185" s="11">
        <f t="shared" si="653"/>
        <v>0</v>
      </c>
    </row>
    <row r="1186" spans="10:11" x14ac:dyDescent="0.2">
      <c r="J1186" s="6">
        <f t="shared" si="673"/>
        <v>0</v>
      </c>
      <c r="K1186" s="11">
        <f t="shared" si="653"/>
        <v>0</v>
      </c>
    </row>
    <row r="1187" spans="10:11" x14ac:dyDescent="0.2">
      <c r="J1187" s="11">
        <f t="shared" ref="J1187" si="674">J1185+I1187</f>
        <v>0</v>
      </c>
      <c r="K1187" s="11">
        <f t="shared" si="653"/>
        <v>0</v>
      </c>
    </row>
    <row r="1188" spans="10:11" x14ac:dyDescent="0.2">
      <c r="J1188" s="11">
        <f t="shared" ref="J1188:J1189" si="675">J1187+I1188</f>
        <v>0</v>
      </c>
      <c r="K1188" s="11">
        <f t="shared" si="653"/>
        <v>0</v>
      </c>
    </row>
    <row r="1189" spans="10:11" x14ac:dyDescent="0.2">
      <c r="J1189" s="6">
        <f t="shared" si="675"/>
        <v>0</v>
      </c>
      <c r="K1189" s="11">
        <f t="shared" si="653"/>
        <v>0</v>
      </c>
    </row>
    <row r="1190" spans="10:11" x14ac:dyDescent="0.2">
      <c r="J1190" s="11">
        <f t="shared" ref="J1190" si="676">J1188+I1190</f>
        <v>0</v>
      </c>
      <c r="K1190" s="11">
        <f t="shared" si="653"/>
        <v>0</v>
      </c>
    </row>
    <row r="1191" spans="10:11" x14ac:dyDescent="0.2">
      <c r="J1191" s="11">
        <f t="shared" ref="J1191:J1192" si="677">J1190+I1191</f>
        <v>0</v>
      </c>
      <c r="K1191" s="11">
        <f t="shared" si="653"/>
        <v>0</v>
      </c>
    </row>
    <row r="1192" spans="10:11" x14ac:dyDescent="0.2">
      <c r="J1192" s="6">
        <f t="shared" si="677"/>
        <v>0</v>
      </c>
      <c r="K1192" s="11">
        <f t="shared" si="653"/>
        <v>0</v>
      </c>
    </row>
    <row r="1193" spans="10:11" x14ac:dyDescent="0.2">
      <c r="J1193" s="11">
        <f t="shared" ref="J1193" si="678">J1191+I1193</f>
        <v>0</v>
      </c>
      <c r="K1193" s="11">
        <f t="shared" si="653"/>
        <v>0</v>
      </c>
    </row>
    <row r="1194" spans="10:11" x14ac:dyDescent="0.2">
      <c r="J1194" s="11">
        <f t="shared" ref="J1194:J1195" si="679">J1193+I1194</f>
        <v>0</v>
      </c>
      <c r="K1194" s="11">
        <f t="shared" si="653"/>
        <v>0</v>
      </c>
    </row>
    <row r="1195" spans="10:11" x14ac:dyDescent="0.2">
      <c r="J1195" s="6">
        <f t="shared" si="679"/>
        <v>0</v>
      </c>
      <c r="K1195" s="11">
        <f t="shared" si="653"/>
        <v>0</v>
      </c>
    </row>
    <row r="1196" spans="10:11" x14ac:dyDescent="0.2">
      <c r="J1196" s="11">
        <f t="shared" ref="J1196" si="680">J1194+I1196</f>
        <v>0</v>
      </c>
      <c r="K1196" s="11">
        <f t="shared" si="653"/>
        <v>0</v>
      </c>
    </row>
    <row r="1197" spans="10:11" x14ac:dyDescent="0.2">
      <c r="J1197" s="11">
        <f t="shared" ref="J1197:J1198" si="681">J1196+I1197</f>
        <v>0</v>
      </c>
      <c r="K1197" s="11">
        <f t="shared" si="653"/>
        <v>0</v>
      </c>
    </row>
    <row r="1198" spans="10:11" x14ac:dyDescent="0.2">
      <c r="J1198" s="6">
        <f t="shared" si="681"/>
        <v>0</v>
      </c>
      <c r="K1198" s="11">
        <f t="shared" si="653"/>
        <v>0</v>
      </c>
    </row>
    <row r="1199" spans="10:11" x14ac:dyDescent="0.2">
      <c r="J1199" s="11">
        <f t="shared" ref="J1199" si="682">J1197+I1199</f>
        <v>0</v>
      </c>
      <c r="K1199" s="11">
        <f t="shared" si="653"/>
        <v>0</v>
      </c>
    </row>
    <row r="1200" spans="10:11" x14ac:dyDescent="0.2">
      <c r="J1200" s="11">
        <f t="shared" ref="J1200:J1201" si="683">J1199+I1200</f>
        <v>0</v>
      </c>
      <c r="K1200" s="11">
        <f t="shared" si="653"/>
        <v>0</v>
      </c>
    </row>
    <row r="1201" spans="10:11" x14ac:dyDescent="0.2">
      <c r="J1201" s="6">
        <f t="shared" si="683"/>
        <v>0</v>
      </c>
      <c r="K1201" s="11">
        <f t="shared" si="653"/>
        <v>0</v>
      </c>
    </row>
    <row r="1202" spans="10:11" x14ac:dyDescent="0.2">
      <c r="J1202" s="11">
        <f t="shared" ref="J1202" si="684">J1200+I1202</f>
        <v>0</v>
      </c>
      <c r="K1202" s="11">
        <f t="shared" si="653"/>
        <v>0</v>
      </c>
    </row>
    <row r="1203" spans="10:11" x14ac:dyDescent="0.2">
      <c r="J1203" s="11">
        <f t="shared" ref="J1203:J1204" si="685">J1202+I1203</f>
        <v>0</v>
      </c>
      <c r="K1203" s="11">
        <f t="shared" si="653"/>
        <v>0</v>
      </c>
    </row>
    <row r="1204" spans="10:11" x14ac:dyDescent="0.2">
      <c r="J1204" s="6">
        <f t="shared" si="685"/>
        <v>0</v>
      </c>
      <c r="K1204" s="11">
        <f t="shared" si="653"/>
        <v>0</v>
      </c>
    </row>
    <row r="1205" spans="10:11" x14ac:dyDescent="0.2">
      <c r="J1205" s="11">
        <f t="shared" ref="J1205" si="686">J1203+I1205</f>
        <v>0</v>
      </c>
      <c r="K1205" s="11">
        <f t="shared" si="653"/>
        <v>0</v>
      </c>
    </row>
    <row r="1206" spans="10:11" x14ac:dyDescent="0.2">
      <c r="J1206" s="11">
        <f t="shared" ref="J1206:J1207" si="687">J1205+I1206</f>
        <v>0</v>
      </c>
      <c r="K1206" s="11">
        <f t="shared" si="653"/>
        <v>0</v>
      </c>
    </row>
    <row r="1207" spans="10:11" x14ac:dyDescent="0.2">
      <c r="J1207" s="6">
        <f t="shared" si="687"/>
        <v>0</v>
      </c>
      <c r="K1207" s="11">
        <f t="shared" si="653"/>
        <v>0</v>
      </c>
    </row>
    <row r="1208" spans="10:11" x14ac:dyDescent="0.2">
      <c r="J1208" s="11">
        <f t="shared" ref="J1208" si="688">J1206+I1208</f>
        <v>0</v>
      </c>
      <c r="K1208" s="11">
        <f t="shared" si="653"/>
        <v>0</v>
      </c>
    </row>
    <row r="1209" spans="10:11" x14ac:dyDescent="0.2">
      <c r="J1209" s="11">
        <f t="shared" ref="J1209:J1210" si="689">J1208+I1209</f>
        <v>0</v>
      </c>
      <c r="K1209" s="11">
        <f t="shared" si="653"/>
        <v>0</v>
      </c>
    </row>
    <row r="1210" spans="10:11" x14ac:dyDescent="0.2">
      <c r="J1210" s="6">
        <f t="shared" si="689"/>
        <v>0</v>
      </c>
      <c r="K1210" s="11">
        <f t="shared" si="653"/>
        <v>0</v>
      </c>
    </row>
    <row r="1211" spans="10:11" x14ac:dyDescent="0.2">
      <c r="J1211" s="11">
        <f t="shared" ref="J1211" si="690">J1209+I1211</f>
        <v>0</v>
      </c>
      <c r="K1211" s="11">
        <f t="shared" si="653"/>
        <v>0</v>
      </c>
    </row>
    <row r="1212" spans="10:11" x14ac:dyDescent="0.2">
      <c r="J1212" s="11">
        <f t="shared" ref="J1212:J1213" si="691">J1211+I1212</f>
        <v>0</v>
      </c>
      <c r="K1212" s="11">
        <f t="shared" si="653"/>
        <v>0</v>
      </c>
    </row>
    <row r="1213" spans="10:11" x14ac:dyDescent="0.2">
      <c r="J1213" s="6">
        <f t="shared" si="691"/>
        <v>0</v>
      </c>
      <c r="K1213" s="11">
        <f t="shared" si="653"/>
        <v>0</v>
      </c>
    </row>
    <row r="1214" spans="10:11" x14ac:dyDescent="0.2">
      <c r="J1214" s="11">
        <f t="shared" ref="J1214" si="692">J1212+I1214</f>
        <v>0</v>
      </c>
      <c r="K1214" s="11">
        <f t="shared" si="653"/>
        <v>0</v>
      </c>
    </row>
    <row r="1215" spans="10:11" x14ac:dyDescent="0.2">
      <c r="J1215" s="11">
        <f t="shared" ref="J1215:J1216" si="693">J1214+I1215</f>
        <v>0</v>
      </c>
      <c r="K1215" s="11">
        <f t="shared" si="653"/>
        <v>0</v>
      </c>
    </row>
    <row r="1216" spans="10:11" x14ac:dyDescent="0.2">
      <c r="J1216" s="6">
        <f t="shared" si="693"/>
        <v>0</v>
      </c>
      <c r="K1216" s="11">
        <f t="shared" si="653"/>
        <v>0</v>
      </c>
    </row>
    <row r="1217" spans="10:11" x14ac:dyDescent="0.2">
      <c r="J1217" s="11">
        <f t="shared" ref="J1217" si="694">J1215+I1217</f>
        <v>0</v>
      </c>
      <c r="K1217" s="11">
        <f t="shared" si="653"/>
        <v>0</v>
      </c>
    </row>
    <row r="1218" spans="10:11" x14ac:dyDescent="0.2">
      <c r="J1218" s="11">
        <f t="shared" ref="J1218:J1219" si="695">J1217+I1218</f>
        <v>0</v>
      </c>
      <c r="K1218" s="11">
        <f t="shared" si="653"/>
        <v>0</v>
      </c>
    </row>
    <row r="1219" spans="10:11" x14ac:dyDescent="0.2">
      <c r="J1219" s="6">
        <f t="shared" si="695"/>
        <v>0</v>
      </c>
      <c r="K1219" s="11">
        <f t="shared" ref="K1219:K1282" si="696">(F1219-(F1219*0.02))</f>
        <v>0</v>
      </c>
    </row>
    <row r="1220" spans="10:11" x14ac:dyDescent="0.2">
      <c r="J1220" s="11">
        <f t="shared" ref="J1220" si="697">J1218+I1220</f>
        <v>0</v>
      </c>
      <c r="K1220" s="11">
        <f t="shared" si="696"/>
        <v>0</v>
      </c>
    </row>
    <row r="1221" spans="10:11" x14ac:dyDescent="0.2">
      <c r="J1221" s="11">
        <f t="shared" ref="J1221:J1222" si="698">J1220+I1221</f>
        <v>0</v>
      </c>
      <c r="K1221" s="11">
        <f t="shared" si="696"/>
        <v>0</v>
      </c>
    </row>
    <row r="1222" spans="10:11" x14ac:dyDescent="0.2">
      <c r="J1222" s="6">
        <f t="shared" si="698"/>
        <v>0</v>
      </c>
      <c r="K1222" s="11">
        <f t="shared" si="696"/>
        <v>0</v>
      </c>
    </row>
    <row r="1223" spans="10:11" x14ac:dyDescent="0.2">
      <c r="J1223" s="11">
        <f t="shared" ref="J1223" si="699">J1221+I1223</f>
        <v>0</v>
      </c>
      <c r="K1223" s="11">
        <f t="shared" si="696"/>
        <v>0</v>
      </c>
    </row>
    <row r="1224" spans="10:11" x14ac:dyDescent="0.2">
      <c r="J1224" s="11">
        <f t="shared" ref="J1224:J1225" si="700">J1223+I1224</f>
        <v>0</v>
      </c>
      <c r="K1224" s="11">
        <f t="shared" si="696"/>
        <v>0</v>
      </c>
    </row>
    <row r="1225" spans="10:11" x14ac:dyDescent="0.2">
      <c r="J1225" s="6">
        <f t="shared" si="700"/>
        <v>0</v>
      </c>
      <c r="K1225" s="11">
        <f t="shared" si="696"/>
        <v>0</v>
      </c>
    </row>
    <row r="1226" spans="10:11" x14ac:dyDescent="0.2">
      <c r="J1226" s="11">
        <f t="shared" ref="J1226" si="701">J1224+I1226</f>
        <v>0</v>
      </c>
      <c r="K1226" s="11">
        <f t="shared" si="696"/>
        <v>0</v>
      </c>
    </row>
    <row r="1227" spans="10:11" x14ac:dyDescent="0.2">
      <c r="J1227" s="11">
        <f t="shared" ref="J1227:J1228" si="702">J1226+I1227</f>
        <v>0</v>
      </c>
      <c r="K1227" s="11">
        <f t="shared" si="696"/>
        <v>0</v>
      </c>
    </row>
    <row r="1228" spans="10:11" x14ac:dyDescent="0.2">
      <c r="J1228" s="6">
        <f t="shared" si="702"/>
        <v>0</v>
      </c>
      <c r="K1228" s="11">
        <f t="shared" si="696"/>
        <v>0</v>
      </c>
    </row>
    <row r="1229" spans="10:11" x14ac:dyDescent="0.2">
      <c r="J1229" s="11">
        <f t="shared" ref="J1229" si="703">J1227+I1229</f>
        <v>0</v>
      </c>
      <c r="K1229" s="11">
        <f t="shared" si="696"/>
        <v>0</v>
      </c>
    </row>
    <row r="1230" spans="10:11" x14ac:dyDescent="0.2">
      <c r="J1230" s="11">
        <f t="shared" ref="J1230:J1231" si="704">J1229+I1230</f>
        <v>0</v>
      </c>
      <c r="K1230" s="11">
        <f t="shared" si="696"/>
        <v>0</v>
      </c>
    </row>
    <row r="1231" spans="10:11" x14ac:dyDescent="0.2">
      <c r="J1231" s="6">
        <f t="shared" si="704"/>
        <v>0</v>
      </c>
      <c r="K1231" s="11">
        <f t="shared" si="696"/>
        <v>0</v>
      </c>
    </row>
    <row r="1232" spans="10:11" x14ac:dyDescent="0.2">
      <c r="J1232" s="11">
        <f t="shared" ref="J1232" si="705">J1230+I1232</f>
        <v>0</v>
      </c>
      <c r="K1232" s="11">
        <f t="shared" si="696"/>
        <v>0</v>
      </c>
    </row>
    <row r="1233" spans="10:11" x14ac:dyDescent="0.2">
      <c r="J1233" s="11">
        <f t="shared" ref="J1233:J1234" si="706">J1232+I1233</f>
        <v>0</v>
      </c>
      <c r="K1233" s="11">
        <f t="shared" si="696"/>
        <v>0</v>
      </c>
    </row>
    <row r="1234" spans="10:11" x14ac:dyDescent="0.2">
      <c r="J1234" s="6">
        <f t="shared" si="706"/>
        <v>0</v>
      </c>
      <c r="K1234" s="11">
        <f t="shared" si="696"/>
        <v>0</v>
      </c>
    </row>
    <row r="1235" spans="10:11" x14ac:dyDescent="0.2">
      <c r="J1235" s="11">
        <f t="shared" ref="J1235" si="707">J1233+I1235</f>
        <v>0</v>
      </c>
      <c r="K1235" s="11">
        <f t="shared" si="696"/>
        <v>0</v>
      </c>
    </row>
    <row r="1236" spans="10:11" x14ac:dyDescent="0.2">
      <c r="J1236" s="11">
        <f t="shared" ref="J1236:J1237" si="708">J1235+I1236</f>
        <v>0</v>
      </c>
      <c r="K1236" s="11">
        <f t="shared" si="696"/>
        <v>0</v>
      </c>
    </row>
    <row r="1237" spans="10:11" x14ac:dyDescent="0.2">
      <c r="J1237" s="6">
        <f t="shared" si="708"/>
        <v>0</v>
      </c>
      <c r="K1237" s="11">
        <f t="shared" si="696"/>
        <v>0</v>
      </c>
    </row>
    <row r="1238" spans="10:11" x14ac:dyDescent="0.2">
      <c r="J1238" s="11">
        <f t="shared" ref="J1238" si="709">J1236+I1238</f>
        <v>0</v>
      </c>
      <c r="K1238" s="11">
        <f t="shared" si="696"/>
        <v>0</v>
      </c>
    </row>
    <row r="1239" spans="10:11" x14ac:dyDescent="0.2">
      <c r="J1239" s="11">
        <f t="shared" ref="J1239:J1240" si="710">J1238+I1239</f>
        <v>0</v>
      </c>
      <c r="K1239" s="11">
        <f t="shared" si="696"/>
        <v>0</v>
      </c>
    </row>
    <row r="1240" spans="10:11" x14ac:dyDescent="0.2">
      <c r="J1240" s="6">
        <f t="shared" si="710"/>
        <v>0</v>
      </c>
      <c r="K1240" s="11">
        <f t="shared" si="696"/>
        <v>0</v>
      </c>
    </row>
    <row r="1241" spans="10:11" x14ac:dyDescent="0.2">
      <c r="J1241" s="11">
        <f t="shared" ref="J1241" si="711">J1239+I1241</f>
        <v>0</v>
      </c>
      <c r="K1241" s="11">
        <f t="shared" si="696"/>
        <v>0</v>
      </c>
    </row>
    <row r="1242" spans="10:11" x14ac:dyDescent="0.2">
      <c r="J1242" s="11">
        <f t="shared" ref="J1242:J1243" si="712">J1241+I1242</f>
        <v>0</v>
      </c>
      <c r="K1242" s="11">
        <f t="shared" si="696"/>
        <v>0</v>
      </c>
    </row>
    <row r="1243" spans="10:11" x14ac:dyDescent="0.2">
      <c r="J1243" s="6">
        <f t="shared" si="712"/>
        <v>0</v>
      </c>
      <c r="K1243" s="11">
        <f t="shared" si="696"/>
        <v>0</v>
      </c>
    </row>
    <row r="1244" spans="10:11" x14ac:dyDescent="0.2">
      <c r="J1244" s="11">
        <f t="shared" ref="J1244" si="713">J1242+I1244</f>
        <v>0</v>
      </c>
      <c r="K1244" s="11">
        <f t="shared" si="696"/>
        <v>0</v>
      </c>
    </row>
    <row r="1245" spans="10:11" x14ac:dyDescent="0.2">
      <c r="J1245" s="11">
        <f t="shared" ref="J1245:J1246" si="714">J1244+I1245</f>
        <v>0</v>
      </c>
      <c r="K1245" s="11">
        <f t="shared" si="696"/>
        <v>0</v>
      </c>
    </row>
    <row r="1246" spans="10:11" x14ac:dyDescent="0.2">
      <c r="J1246" s="6">
        <f t="shared" si="714"/>
        <v>0</v>
      </c>
      <c r="K1246" s="11">
        <f t="shared" si="696"/>
        <v>0</v>
      </c>
    </row>
    <row r="1247" spans="10:11" x14ac:dyDescent="0.2">
      <c r="J1247" s="11">
        <f t="shared" ref="J1247" si="715">J1245+I1247</f>
        <v>0</v>
      </c>
      <c r="K1247" s="11">
        <f t="shared" si="696"/>
        <v>0</v>
      </c>
    </row>
    <row r="1248" spans="10:11" x14ac:dyDescent="0.2">
      <c r="J1248" s="11">
        <f t="shared" ref="J1248:J1249" si="716">J1247+I1248</f>
        <v>0</v>
      </c>
      <c r="K1248" s="11">
        <f t="shared" si="696"/>
        <v>0</v>
      </c>
    </row>
    <row r="1249" spans="10:11" x14ac:dyDescent="0.2">
      <c r="J1249" s="6">
        <f t="shared" si="716"/>
        <v>0</v>
      </c>
      <c r="K1249" s="11">
        <f t="shared" si="696"/>
        <v>0</v>
      </c>
    </row>
    <row r="1250" spans="10:11" x14ac:dyDescent="0.2">
      <c r="J1250" s="11">
        <f t="shared" ref="J1250" si="717">J1248+I1250</f>
        <v>0</v>
      </c>
      <c r="K1250" s="11">
        <f t="shared" si="696"/>
        <v>0</v>
      </c>
    </row>
    <row r="1251" spans="10:11" x14ac:dyDescent="0.2">
      <c r="J1251" s="11">
        <f t="shared" ref="J1251:J1252" si="718">J1250+I1251</f>
        <v>0</v>
      </c>
      <c r="K1251" s="11">
        <f t="shared" si="696"/>
        <v>0</v>
      </c>
    </row>
    <row r="1252" spans="10:11" x14ac:dyDescent="0.2">
      <c r="J1252" s="6">
        <f t="shared" si="718"/>
        <v>0</v>
      </c>
      <c r="K1252" s="11">
        <f t="shared" si="696"/>
        <v>0</v>
      </c>
    </row>
    <row r="1253" spans="10:11" x14ac:dyDescent="0.2">
      <c r="J1253" s="11">
        <f t="shared" ref="J1253" si="719">J1251+I1253</f>
        <v>0</v>
      </c>
      <c r="K1253" s="11">
        <f t="shared" si="696"/>
        <v>0</v>
      </c>
    </row>
    <row r="1254" spans="10:11" x14ac:dyDescent="0.2">
      <c r="J1254" s="11">
        <f t="shared" ref="J1254:J1255" si="720">J1253+I1254</f>
        <v>0</v>
      </c>
      <c r="K1254" s="11">
        <f t="shared" si="696"/>
        <v>0</v>
      </c>
    </row>
    <row r="1255" spans="10:11" x14ac:dyDescent="0.2">
      <c r="J1255" s="6">
        <f t="shared" si="720"/>
        <v>0</v>
      </c>
      <c r="K1255" s="11">
        <f t="shared" si="696"/>
        <v>0</v>
      </c>
    </row>
    <row r="1256" spans="10:11" x14ac:dyDescent="0.2">
      <c r="J1256" s="11">
        <f t="shared" ref="J1256" si="721">J1254+I1256</f>
        <v>0</v>
      </c>
      <c r="K1256" s="11">
        <f t="shared" si="696"/>
        <v>0</v>
      </c>
    </row>
    <row r="1257" spans="10:11" x14ac:dyDescent="0.2">
      <c r="J1257" s="11">
        <f t="shared" ref="J1257:J1258" si="722">J1256+I1257</f>
        <v>0</v>
      </c>
      <c r="K1257" s="11">
        <f t="shared" si="696"/>
        <v>0</v>
      </c>
    </row>
    <row r="1258" spans="10:11" x14ac:dyDescent="0.2">
      <c r="J1258" s="6">
        <f t="shared" si="722"/>
        <v>0</v>
      </c>
      <c r="K1258" s="11">
        <f t="shared" si="696"/>
        <v>0</v>
      </c>
    </row>
    <row r="1259" spans="10:11" x14ac:dyDescent="0.2">
      <c r="J1259" s="11">
        <f t="shared" ref="J1259" si="723">J1257+I1259</f>
        <v>0</v>
      </c>
      <c r="K1259" s="11">
        <f t="shared" si="696"/>
        <v>0</v>
      </c>
    </row>
    <row r="1260" spans="10:11" x14ac:dyDescent="0.2">
      <c r="J1260" s="11">
        <f t="shared" ref="J1260:J1261" si="724">J1259+I1260</f>
        <v>0</v>
      </c>
      <c r="K1260" s="11">
        <f t="shared" si="696"/>
        <v>0</v>
      </c>
    </row>
    <row r="1261" spans="10:11" x14ac:dyDescent="0.2">
      <c r="J1261" s="6">
        <f t="shared" si="724"/>
        <v>0</v>
      </c>
      <c r="K1261" s="11">
        <f t="shared" si="696"/>
        <v>0</v>
      </c>
    </row>
    <row r="1262" spans="10:11" x14ac:dyDescent="0.2">
      <c r="J1262" s="11">
        <f t="shared" ref="J1262" si="725">J1260+I1262</f>
        <v>0</v>
      </c>
      <c r="K1262" s="11">
        <f t="shared" si="696"/>
        <v>0</v>
      </c>
    </row>
    <row r="1263" spans="10:11" x14ac:dyDescent="0.2">
      <c r="J1263" s="11">
        <f t="shared" ref="J1263:J1264" si="726">J1262+I1263</f>
        <v>0</v>
      </c>
      <c r="K1263" s="11">
        <f t="shared" si="696"/>
        <v>0</v>
      </c>
    </row>
    <row r="1264" spans="10:11" x14ac:dyDescent="0.2">
      <c r="J1264" s="6">
        <f t="shared" si="726"/>
        <v>0</v>
      </c>
      <c r="K1264" s="11">
        <f t="shared" si="696"/>
        <v>0</v>
      </c>
    </row>
    <row r="1265" spans="10:11" x14ac:dyDescent="0.2">
      <c r="J1265" s="11">
        <f t="shared" ref="J1265" si="727">J1263+I1265</f>
        <v>0</v>
      </c>
      <c r="K1265" s="11">
        <f t="shared" si="696"/>
        <v>0</v>
      </c>
    </row>
    <row r="1266" spans="10:11" x14ac:dyDescent="0.2">
      <c r="J1266" s="11">
        <f t="shared" ref="J1266:J1267" si="728">J1265+I1266</f>
        <v>0</v>
      </c>
      <c r="K1266" s="11">
        <f t="shared" si="696"/>
        <v>0</v>
      </c>
    </row>
    <row r="1267" spans="10:11" x14ac:dyDescent="0.2">
      <c r="J1267" s="6">
        <f t="shared" si="728"/>
        <v>0</v>
      </c>
      <c r="K1267" s="11">
        <f t="shared" si="696"/>
        <v>0</v>
      </c>
    </row>
    <row r="1268" spans="10:11" x14ac:dyDescent="0.2">
      <c r="J1268" s="11">
        <f t="shared" ref="J1268" si="729">J1266+I1268</f>
        <v>0</v>
      </c>
      <c r="K1268" s="11">
        <f t="shared" si="696"/>
        <v>0</v>
      </c>
    </row>
    <row r="1269" spans="10:11" x14ac:dyDescent="0.2">
      <c r="J1269" s="11">
        <f t="shared" ref="J1269:J1270" si="730">J1268+I1269</f>
        <v>0</v>
      </c>
      <c r="K1269" s="11">
        <f t="shared" si="696"/>
        <v>0</v>
      </c>
    </row>
    <row r="1270" spans="10:11" x14ac:dyDescent="0.2">
      <c r="J1270" s="6">
        <f t="shared" si="730"/>
        <v>0</v>
      </c>
      <c r="K1270" s="11">
        <f t="shared" si="696"/>
        <v>0</v>
      </c>
    </row>
    <row r="1271" spans="10:11" x14ac:dyDescent="0.2">
      <c r="J1271" s="11">
        <f t="shared" ref="J1271" si="731">J1269+I1271</f>
        <v>0</v>
      </c>
      <c r="K1271" s="11">
        <f t="shared" si="696"/>
        <v>0</v>
      </c>
    </row>
    <row r="1272" spans="10:11" x14ac:dyDescent="0.2">
      <c r="J1272" s="11">
        <f t="shared" ref="J1272:J1273" si="732">J1271+I1272</f>
        <v>0</v>
      </c>
      <c r="K1272" s="11">
        <f t="shared" si="696"/>
        <v>0</v>
      </c>
    </row>
    <row r="1273" spans="10:11" x14ac:dyDescent="0.2">
      <c r="J1273" s="6">
        <f t="shared" si="732"/>
        <v>0</v>
      </c>
      <c r="K1273" s="11">
        <f t="shared" si="696"/>
        <v>0</v>
      </c>
    </row>
    <row r="1274" spans="10:11" x14ac:dyDescent="0.2">
      <c r="J1274" s="11">
        <f t="shared" ref="J1274" si="733">J1272+I1274</f>
        <v>0</v>
      </c>
      <c r="K1274" s="11">
        <f t="shared" si="696"/>
        <v>0</v>
      </c>
    </row>
    <row r="1275" spans="10:11" x14ac:dyDescent="0.2">
      <c r="J1275" s="11">
        <f t="shared" ref="J1275:J1276" si="734">J1274+I1275</f>
        <v>0</v>
      </c>
      <c r="K1275" s="11">
        <f t="shared" si="696"/>
        <v>0</v>
      </c>
    </row>
    <row r="1276" spans="10:11" x14ac:dyDescent="0.2">
      <c r="J1276" s="6">
        <f t="shared" si="734"/>
        <v>0</v>
      </c>
      <c r="K1276" s="11">
        <f t="shared" si="696"/>
        <v>0</v>
      </c>
    </row>
    <row r="1277" spans="10:11" x14ac:dyDescent="0.2">
      <c r="J1277" s="11">
        <f t="shared" ref="J1277" si="735">J1275+I1277</f>
        <v>0</v>
      </c>
      <c r="K1277" s="11">
        <f t="shared" si="696"/>
        <v>0</v>
      </c>
    </row>
    <row r="1278" spans="10:11" x14ac:dyDescent="0.2">
      <c r="J1278" s="11">
        <f t="shared" ref="J1278:J1279" si="736">J1277+I1278</f>
        <v>0</v>
      </c>
      <c r="K1278" s="11">
        <f t="shared" si="696"/>
        <v>0</v>
      </c>
    </row>
    <row r="1279" spans="10:11" x14ac:dyDescent="0.2">
      <c r="J1279" s="6">
        <f t="shared" si="736"/>
        <v>0</v>
      </c>
      <c r="K1279" s="11">
        <f t="shared" si="696"/>
        <v>0</v>
      </c>
    </row>
    <row r="1280" spans="10:11" x14ac:dyDescent="0.2">
      <c r="J1280" s="11">
        <f t="shared" ref="J1280" si="737">J1278+I1280</f>
        <v>0</v>
      </c>
      <c r="K1280" s="11">
        <f t="shared" si="696"/>
        <v>0</v>
      </c>
    </row>
    <row r="1281" spans="10:11" x14ac:dyDescent="0.2">
      <c r="J1281" s="11">
        <f t="shared" ref="J1281:J1282" si="738">J1280+I1281</f>
        <v>0</v>
      </c>
      <c r="K1281" s="11">
        <f t="shared" si="696"/>
        <v>0</v>
      </c>
    </row>
    <row r="1282" spans="10:11" x14ac:dyDescent="0.2">
      <c r="J1282" s="6">
        <f t="shared" si="738"/>
        <v>0</v>
      </c>
      <c r="K1282" s="11">
        <f t="shared" si="696"/>
        <v>0</v>
      </c>
    </row>
    <row r="1283" spans="10:11" x14ac:dyDescent="0.2">
      <c r="J1283" s="11">
        <f t="shared" ref="J1283" si="739">J1281+I1283</f>
        <v>0</v>
      </c>
      <c r="K1283" s="11">
        <f t="shared" ref="K1283:K1346" si="740">(F1283-(F1283*0.02))</f>
        <v>0</v>
      </c>
    </row>
    <row r="1284" spans="10:11" x14ac:dyDescent="0.2">
      <c r="J1284" s="11">
        <f t="shared" ref="J1284:J1285" si="741">J1283+I1284</f>
        <v>0</v>
      </c>
      <c r="K1284" s="11">
        <f t="shared" si="740"/>
        <v>0</v>
      </c>
    </row>
    <row r="1285" spans="10:11" x14ac:dyDescent="0.2">
      <c r="J1285" s="6">
        <f t="shared" si="741"/>
        <v>0</v>
      </c>
      <c r="K1285" s="11">
        <f t="shared" si="740"/>
        <v>0</v>
      </c>
    </row>
    <row r="1286" spans="10:11" x14ac:dyDescent="0.2">
      <c r="J1286" s="11">
        <f t="shared" ref="J1286" si="742">J1284+I1286</f>
        <v>0</v>
      </c>
      <c r="K1286" s="11">
        <f t="shared" si="740"/>
        <v>0</v>
      </c>
    </row>
    <row r="1287" spans="10:11" x14ac:dyDescent="0.2">
      <c r="J1287" s="11">
        <f t="shared" ref="J1287:J1288" si="743">J1286+I1287</f>
        <v>0</v>
      </c>
      <c r="K1287" s="11">
        <f t="shared" si="740"/>
        <v>0</v>
      </c>
    </row>
    <row r="1288" spans="10:11" x14ac:dyDescent="0.2">
      <c r="J1288" s="6">
        <f t="shared" si="743"/>
        <v>0</v>
      </c>
      <c r="K1288" s="11">
        <f t="shared" si="740"/>
        <v>0</v>
      </c>
    </row>
    <row r="1289" spans="10:11" x14ac:dyDescent="0.2">
      <c r="J1289" s="11">
        <f t="shared" ref="J1289" si="744">J1287+I1289</f>
        <v>0</v>
      </c>
      <c r="K1289" s="11">
        <f t="shared" si="740"/>
        <v>0</v>
      </c>
    </row>
    <row r="1290" spans="10:11" x14ac:dyDescent="0.2">
      <c r="J1290" s="11">
        <f t="shared" ref="J1290:J1291" si="745">J1289+I1290</f>
        <v>0</v>
      </c>
      <c r="K1290" s="11">
        <f t="shared" si="740"/>
        <v>0</v>
      </c>
    </row>
    <row r="1291" spans="10:11" x14ac:dyDescent="0.2">
      <c r="J1291" s="6">
        <f t="shared" si="745"/>
        <v>0</v>
      </c>
      <c r="K1291" s="11">
        <f t="shared" si="740"/>
        <v>0</v>
      </c>
    </row>
    <row r="1292" spans="10:11" x14ac:dyDescent="0.2">
      <c r="J1292" s="11">
        <f t="shared" ref="J1292" si="746">J1290+I1292</f>
        <v>0</v>
      </c>
      <c r="K1292" s="11">
        <f t="shared" si="740"/>
        <v>0</v>
      </c>
    </row>
    <row r="1293" spans="10:11" x14ac:dyDescent="0.2">
      <c r="J1293" s="11">
        <f t="shared" ref="J1293:J1294" si="747">J1292+I1293</f>
        <v>0</v>
      </c>
      <c r="K1293" s="11">
        <f t="shared" si="740"/>
        <v>0</v>
      </c>
    </row>
    <row r="1294" spans="10:11" x14ac:dyDescent="0.2">
      <c r="J1294" s="6">
        <f t="shared" si="747"/>
        <v>0</v>
      </c>
      <c r="K1294" s="11">
        <f t="shared" si="740"/>
        <v>0</v>
      </c>
    </row>
    <row r="1295" spans="10:11" x14ac:dyDescent="0.2">
      <c r="J1295" s="11">
        <f t="shared" ref="J1295" si="748">J1293+I1295</f>
        <v>0</v>
      </c>
      <c r="K1295" s="11">
        <f t="shared" si="740"/>
        <v>0</v>
      </c>
    </row>
    <row r="1296" spans="10:11" x14ac:dyDescent="0.2">
      <c r="J1296" s="11">
        <f t="shared" ref="J1296:J1297" si="749">J1295+I1296</f>
        <v>0</v>
      </c>
      <c r="K1296" s="11">
        <f t="shared" si="740"/>
        <v>0</v>
      </c>
    </row>
    <row r="1297" spans="10:11" x14ac:dyDescent="0.2">
      <c r="J1297" s="6">
        <f t="shared" si="749"/>
        <v>0</v>
      </c>
      <c r="K1297" s="11">
        <f t="shared" si="740"/>
        <v>0</v>
      </c>
    </row>
    <row r="1298" spans="10:11" x14ac:dyDescent="0.2">
      <c r="J1298" s="11">
        <f t="shared" ref="J1298" si="750">J1296+I1298</f>
        <v>0</v>
      </c>
      <c r="K1298" s="11">
        <f t="shared" si="740"/>
        <v>0</v>
      </c>
    </row>
    <row r="1299" spans="10:11" x14ac:dyDescent="0.2">
      <c r="J1299" s="11">
        <f t="shared" ref="J1299:J1300" si="751">J1298+I1299</f>
        <v>0</v>
      </c>
      <c r="K1299" s="11">
        <f t="shared" si="740"/>
        <v>0</v>
      </c>
    </row>
    <row r="1300" spans="10:11" x14ac:dyDescent="0.2">
      <c r="J1300" s="6">
        <f t="shared" si="751"/>
        <v>0</v>
      </c>
      <c r="K1300" s="11">
        <f t="shared" si="740"/>
        <v>0</v>
      </c>
    </row>
    <row r="1301" spans="10:11" x14ac:dyDescent="0.2">
      <c r="J1301" s="11">
        <f t="shared" ref="J1301" si="752">J1299+I1301</f>
        <v>0</v>
      </c>
      <c r="K1301" s="11">
        <f t="shared" si="740"/>
        <v>0</v>
      </c>
    </row>
    <row r="1302" spans="10:11" x14ac:dyDescent="0.2">
      <c r="J1302" s="11">
        <f t="shared" ref="J1302:J1303" si="753">J1301+I1302</f>
        <v>0</v>
      </c>
      <c r="K1302" s="11">
        <f t="shared" si="740"/>
        <v>0</v>
      </c>
    </row>
    <row r="1303" spans="10:11" x14ac:dyDescent="0.2">
      <c r="J1303" s="6">
        <f t="shared" si="753"/>
        <v>0</v>
      </c>
      <c r="K1303" s="11">
        <f t="shared" si="740"/>
        <v>0</v>
      </c>
    </row>
    <row r="1304" spans="10:11" x14ac:dyDescent="0.2">
      <c r="J1304" s="11">
        <f t="shared" ref="J1304" si="754">J1302+I1304</f>
        <v>0</v>
      </c>
      <c r="K1304" s="11">
        <f t="shared" si="740"/>
        <v>0</v>
      </c>
    </row>
    <row r="1305" spans="10:11" x14ac:dyDescent="0.2">
      <c r="J1305" s="11">
        <f t="shared" ref="J1305:J1306" si="755">J1304+I1305</f>
        <v>0</v>
      </c>
      <c r="K1305" s="11">
        <f t="shared" si="740"/>
        <v>0</v>
      </c>
    </row>
    <row r="1306" spans="10:11" x14ac:dyDescent="0.2">
      <c r="J1306" s="6">
        <f t="shared" si="755"/>
        <v>0</v>
      </c>
      <c r="K1306" s="11">
        <f t="shared" si="740"/>
        <v>0</v>
      </c>
    </row>
    <row r="1307" spans="10:11" x14ac:dyDescent="0.2">
      <c r="J1307" s="11">
        <f t="shared" ref="J1307" si="756">J1305+I1307</f>
        <v>0</v>
      </c>
      <c r="K1307" s="11">
        <f t="shared" si="740"/>
        <v>0</v>
      </c>
    </row>
    <row r="1308" spans="10:11" x14ac:dyDescent="0.2">
      <c r="J1308" s="11">
        <f t="shared" ref="J1308:J1309" si="757">J1307+I1308</f>
        <v>0</v>
      </c>
      <c r="K1308" s="11">
        <f t="shared" si="740"/>
        <v>0</v>
      </c>
    </row>
    <row r="1309" spans="10:11" x14ac:dyDescent="0.2">
      <c r="J1309" s="6">
        <f t="shared" si="757"/>
        <v>0</v>
      </c>
      <c r="K1309" s="11">
        <f t="shared" si="740"/>
        <v>0</v>
      </c>
    </row>
    <row r="1310" spans="10:11" x14ac:dyDescent="0.2">
      <c r="J1310" s="11">
        <f t="shared" ref="J1310" si="758">J1308+I1310</f>
        <v>0</v>
      </c>
      <c r="K1310" s="11">
        <f t="shared" si="740"/>
        <v>0</v>
      </c>
    </row>
    <row r="1311" spans="10:11" x14ac:dyDescent="0.2">
      <c r="J1311" s="11">
        <f t="shared" ref="J1311:J1312" si="759">J1310+I1311</f>
        <v>0</v>
      </c>
      <c r="K1311" s="11">
        <f t="shared" si="740"/>
        <v>0</v>
      </c>
    </row>
    <row r="1312" spans="10:11" x14ac:dyDescent="0.2">
      <c r="J1312" s="6">
        <f t="shared" si="759"/>
        <v>0</v>
      </c>
      <c r="K1312" s="11">
        <f t="shared" si="740"/>
        <v>0</v>
      </c>
    </row>
    <row r="1313" spans="10:11" x14ac:dyDescent="0.2">
      <c r="J1313" s="11">
        <f t="shared" ref="J1313" si="760">J1311+I1313</f>
        <v>0</v>
      </c>
      <c r="K1313" s="11">
        <f t="shared" si="740"/>
        <v>0</v>
      </c>
    </row>
    <row r="1314" spans="10:11" x14ac:dyDescent="0.2">
      <c r="J1314" s="11">
        <f t="shared" ref="J1314:J1315" si="761">J1313+I1314</f>
        <v>0</v>
      </c>
      <c r="K1314" s="11">
        <f t="shared" si="740"/>
        <v>0</v>
      </c>
    </row>
    <row r="1315" spans="10:11" x14ac:dyDescent="0.2">
      <c r="J1315" s="6">
        <f t="shared" si="761"/>
        <v>0</v>
      </c>
      <c r="K1315" s="11">
        <f t="shared" si="740"/>
        <v>0</v>
      </c>
    </row>
    <row r="1316" spans="10:11" x14ac:dyDescent="0.2">
      <c r="J1316" s="11">
        <f t="shared" ref="J1316" si="762">J1314+I1316</f>
        <v>0</v>
      </c>
      <c r="K1316" s="11">
        <f t="shared" si="740"/>
        <v>0</v>
      </c>
    </row>
    <row r="1317" spans="10:11" x14ac:dyDescent="0.2">
      <c r="J1317" s="11">
        <f t="shared" ref="J1317:J1318" si="763">J1316+I1317</f>
        <v>0</v>
      </c>
      <c r="K1317" s="11">
        <f t="shared" si="740"/>
        <v>0</v>
      </c>
    </row>
    <row r="1318" spans="10:11" x14ac:dyDescent="0.2">
      <c r="J1318" s="6">
        <f t="shared" si="763"/>
        <v>0</v>
      </c>
      <c r="K1318" s="11">
        <f t="shared" si="740"/>
        <v>0</v>
      </c>
    </row>
    <row r="1319" spans="10:11" x14ac:dyDescent="0.2">
      <c r="J1319" s="11">
        <f t="shared" ref="J1319" si="764">J1317+I1319</f>
        <v>0</v>
      </c>
      <c r="K1319" s="11">
        <f t="shared" si="740"/>
        <v>0</v>
      </c>
    </row>
    <row r="1320" spans="10:11" x14ac:dyDescent="0.2">
      <c r="J1320" s="11">
        <f t="shared" ref="J1320:J1321" si="765">J1319+I1320</f>
        <v>0</v>
      </c>
      <c r="K1320" s="11">
        <f t="shared" si="740"/>
        <v>0</v>
      </c>
    </row>
    <row r="1321" spans="10:11" x14ac:dyDescent="0.2">
      <c r="J1321" s="6">
        <f t="shared" si="765"/>
        <v>0</v>
      </c>
      <c r="K1321" s="11">
        <f t="shared" si="740"/>
        <v>0</v>
      </c>
    </row>
    <row r="1322" spans="10:11" x14ac:dyDescent="0.2">
      <c r="J1322" s="11">
        <f t="shared" ref="J1322" si="766">J1320+I1322</f>
        <v>0</v>
      </c>
      <c r="K1322" s="11">
        <f t="shared" si="740"/>
        <v>0</v>
      </c>
    </row>
    <row r="1323" spans="10:11" x14ac:dyDescent="0.2">
      <c r="J1323" s="11">
        <f t="shared" ref="J1323:J1324" si="767">J1322+I1323</f>
        <v>0</v>
      </c>
      <c r="K1323" s="11">
        <f t="shared" si="740"/>
        <v>0</v>
      </c>
    </row>
    <row r="1324" spans="10:11" x14ac:dyDescent="0.2">
      <c r="J1324" s="6">
        <f t="shared" si="767"/>
        <v>0</v>
      </c>
      <c r="K1324" s="11">
        <f t="shared" si="740"/>
        <v>0</v>
      </c>
    </row>
    <row r="1325" spans="10:11" x14ac:dyDescent="0.2">
      <c r="J1325" s="11">
        <f t="shared" ref="J1325" si="768">J1323+I1325</f>
        <v>0</v>
      </c>
      <c r="K1325" s="11">
        <f t="shared" si="740"/>
        <v>0</v>
      </c>
    </row>
    <row r="1326" spans="10:11" x14ac:dyDescent="0.2">
      <c r="J1326" s="11">
        <f t="shared" ref="J1326:J1327" si="769">J1325+I1326</f>
        <v>0</v>
      </c>
      <c r="K1326" s="11">
        <f t="shared" si="740"/>
        <v>0</v>
      </c>
    </row>
    <row r="1327" spans="10:11" x14ac:dyDescent="0.2">
      <c r="J1327" s="6">
        <f t="shared" si="769"/>
        <v>0</v>
      </c>
      <c r="K1327" s="11">
        <f t="shared" si="740"/>
        <v>0</v>
      </c>
    </row>
    <row r="1328" spans="10:11" x14ac:dyDescent="0.2">
      <c r="J1328" s="11">
        <f t="shared" ref="J1328" si="770">J1326+I1328</f>
        <v>0</v>
      </c>
      <c r="K1328" s="11">
        <f t="shared" si="740"/>
        <v>0</v>
      </c>
    </row>
    <row r="1329" spans="10:11" x14ac:dyDescent="0.2">
      <c r="J1329" s="11">
        <f t="shared" ref="J1329:J1330" si="771">J1328+I1329</f>
        <v>0</v>
      </c>
      <c r="K1329" s="11">
        <f t="shared" si="740"/>
        <v>0</v>
      </c>
    </row>
    <row r="1330" spans="10:11" x14ac:dyDescent="0.2">
      <c r="J1330" s="6">
        <f t="shared" si="771"/>
        <v>0</v>
      </c>
      <c r="K1330" s="11">
        <f t="shared" si="740"/>
        <v>0</v>
      </c>
    </row>
    <row r="1331" spans="10:11" x14ac:dyDescent="0.2">
      <c r="J1331" s="11">
        <f t="shared" ref="J1331" si="772">J1329+I1331</f>
        <v>0</v>
      </c>
      <c r="K1331" s="11">
        <f t="shared" si="740"/>
        <v>0</v>
      </c>
    </row>
    <row r="1332" spans="10:11" x14ac:dyDescent="0.2">
      <c r="J1332" s="11">
        <f t="shared" ref="J1332:J1333" si="773">J1331+I1332</f>
        <v>0</v>
      </c>
      <c r="K1332" s="11">
        <f t="shared" si="740"/>
        <v>0</v>
      </c>
    </row>
    <row r="1333" spans="10:11" x14ac:dyDescent="0.2">
      <c r="J1333" s="6">
        <f t="shared" si="773"/>
        <v>0</v>
      </c>
      <c r="K1333" s="11">
        <f t="shared" si="740"/>
        <v>0</v>
      </c>
    </row>
    <row r="1334" spans="10:11" x14ac:dyDescent="0.2">
      <c r="J1334" s="11">
        <f t="shared" ref="J1334" si="774">J1332+I1334</f>
        <v>0</v>
      </c>
      <c r="K1334" s="11">
        <f t="shared" si="740"/>
        <v>0</v>
      </c>
    </row>
    <row r="1335" spans="10:11" x14ac:dyDescent="0.2">
      <c r="J1335" s="11">
        <f t="shared" ref="J1335:J1336" si="775">J1334+I1335</f>
        <v>0</v>
      </c>
      <c r="K1335" s="11">
        <f t="shared" si="740"/>
        <v>0</v>
      </c>
    </row>
    <row r="1336" spans="10:11" x14ac:dyDescent="0.2">
      <c r="J1336" s="6">
        <f t="shared" si="775"/>
        <v>0</v>
      </c>
      <c r="K1336" s="11">
        <f t="shared" si="740"/>
        <v>0</v>
      </c>
    </row>
    <row r="1337" spans="10:11" x14ac:dyDescent="0.2">
      <c r="J1337" s="11">
        <f t="shared" ref="J1337" si="776">J1335+I1337</f>
        <v>0</v>
      </c>
      <c r="K1337" s="11">
        <f t="shared" si="740"/>
        <v>0</v>
      </c>
    </row>
    <row r="1338" spans="10:11" x14ac:dyDescent="0.2">
      <c r="J1338" s="11">
        <f t="shared" ref="J1338:J1339" si="777">J1337+I1338</f>
        <v>0</v>
      </c>
      <c r="K1338" s="11">
        <f t="shared" si="740"/>
        <v>0</v>
      </c>
    </row>
    <row r="1339" spans="10:11" x14ac:dyDescent="0.2">
      <c r="J1339" s="6">
        <f t="shared" si="777"/>
        <v>0</v>
      </c>
      <c r="K1339" s="11">
        <f t="shared" si="740"/>
        <v>0</v>
      </c>
    </row>
    <row r="1340" spans="10:11" x14ac:dyDescent="0.2">
      <c r="J1340" s="11">
        <f t="shared" ref="J1340" si="778">J1338+I1340</f>
        <v>0</v>
      </c>
      <c r="K1340" s="11">
        <f t="shared" si="740"/>
        <v>0</v>
      </c>
    </row>
    <row r="1341" spans="10:11" x14ac:dyDescent="0.2">
      <c r="J1341" s="11">
        <f t="shared" ref="J1341:J1342" si="779">J1340+I1341</f>
        <v>0</v>
      </c>
      <c r="K1341" s="11">
        <f t="shared" si="740"/>
        <v>0</v>
      </c>
    </row>
    <row r="1342" spans="10:11" x14ac:dyDescent="0.2">
      <c r="J1342" s="6">
        <f t="shared" si="779"/>
        <v>0</v>
      </c>
      <c r="K1342" s="11">
        <f t="shared" si="740"/>
        <v>0</v>
      </c>
    </row>
    <row r="1343" spans="10:11" x14ac:dyDescent="0.2">
      <c r="J1343" s="11">
        <f t="shared" ref="J1343" si="780">J1341+I1343</f>
        <v>0</v>
      </c>
      <c r="K1343" s="11">
        <f t="shared" si="740"/>
        <v>0</v>
      </c>
    </row>
    <row r="1344" spans="10:11" x14ac:dyDescent="0.2">
      <c r="J1344" s="11">
        <f t="shared" ref="J1344:J1345" si="781">J1343+I1344</f>
        <v>0</v>
      </c>
      <c r="K1344" s="11">
        <f t="shared" si="740"/>
        <v>0</v>
      </c>
    </row>
    <row r="1345" spans="10:11" x14ac:dyDescent="0.2">
      <c r="J1345" s="6">
        <f t="shared" si="781"/>
        <v>0</v>
      </c>
      <c r="K1345" s="11">
        <f t="shared" si="740"/>
        <v>0</v>
      </c>
    </row>
    <row r="1346" spans="10:11" x14ac:dyDescent="0.2">
      <c r="J1346" s="11">
        <f t="shared" ref="J1346" si="782">J1344+I1346</f>
        <v>0</v>
      </c>
      <c r="K1346" s="11">
        <f t="shared" si="740"/>
        <v>0</v>
      </c>
    </row>
    <row r="1347" spans="10:11" x14ac:dyDescent="0.2">
      <c r="J1347" s="11">
        <f t="shared" ref="J1347:J1348" si="783">J1346+I1347</f>
        <v>0</v>
      </c>
      <c r="K1347" s="11">
        <f t="shared" ref="K1347:K1410" si="784">(F1347-(F1347*0.02))</f>
        <v>0</v>
      </c>
    </row>
    <row r="1348" spans="10:11" x14ac:dyDescent="0.2">
      <c r="J1348" s="6">
        <f t="shared" si="783"/>
        <v>0</v>
      </c>
      <c r="K1348" s="11">
        <f t="shared" si="784"/>
        <v>0</v>
      </c>
    </row>
    <row r="1349" spans="10:11" x14ac:dyDescent="0.2">
      <c r="J1349" s="11">
        <f t="shared" ref="J1349" si="785">J1347+I1349</f>
        <v>0</v>
      </c>
      <c r="K1349" s="11">
        <f t="shared" si="784"/>
        <v>0</v>
      </c>
    </row>
    <row r="1350" spans="10:11" x14ac:dyDescent="0.2">
      <c r="J1350" s="11">
        <f t="shared" ref="J1350:J1351" si="786">J1349+I1350</f>
        <v>0</v>
      </c>
      <c r="K1350" s="11">
        <f t="shared" si="784"/>
        <v>0</v>
      </c>
    </row>
    <row r="1351" spans="10:11" x14ac:dyDescent="0.2">
      <c r="J1351" s="6">
        <f t="shared" si="786"/>
        <v>0</v>
      </c>
      <c r="K1351" s="11">
        <f t="shared" si="784"/>
        <v>0</v>
      </c>
    </row>
    <row r="1352" spans="10:11" x14ac:dyDescent="0.2">
      <c r="J1352" s="11">
        <f t="shared" ref="J1352" si="787">J1350+I1352</f>
        <v>0</v>
      </c>
      <c r="K1352" s="11">
        <f t="shared" si="784"/>
        <v>0</v>
      </c>
    </row>
    <row r="1353" spans="10:11" x14ac:dyDescent="0.2">
      <c r="J1353" s="11">
        <f t="shared" ref="J1353:J1354" si="788">J1352+I1353</f>
        <v>0</v>
      </c>
      <c r="K1353" s="11">
        <f t="shared" si="784"/>
        <v>0</v>
      </c>
    </row>
    <row r="1354" spans="10:11" x14ac:dyDescent="0.2">
      <c r="J1354" s="6">
        <f t="shared" si="788"/>
        <v>0</v>
      </c>
      <c r="K1354" s="11">
        <f t="shared" si="784"/>
        <v>0</v>
      </c>
    </row>
    <row r="1355" spans="10:11" x14ac:dyDescent="0.2">
      <c r="J1355" s="11">
        <f t="shared" ref="J1355" si="789">J1353+I1355</f>
        <v>0</v>
      </c>
      <c r="K1355" s="11">
        <f t="shared" si="784"/>
        <v>0</v>
      </c>
    </row>
    <row r="1356" spans="10:11" x14ac:dyDescent="0.2">
      <c r="J1356" s="11">
        <f t="shared" ref="J1356:J1357" si="790">J1355+I1356</f>
        <v>0</v>
      </c>
      <c r="K1356" s="11">
        <f t="shared" si="784"/>
        <v>0</v>
      </c>
    </row>
    <row r="1357" spans="10:11" x14ac:dyDescent="0.2">
      <c r="J1357" s="6">
        <f t="shared" si="790"/>
        <v>0</v>
      </c>
      <c r="K1357" s="11">
        <f t="shared" si="784"/>
        <v>0</v>
      </c>
    </row>
    <row r="1358" spans="10:11" x14ac:dyDescent="0.2">
      <c r="J1358" s="11">
        <f t="shared" ref="J1358" si="791">J1356+I1358</f>
        <v>0</v>
      </c>
      <c r="K1358" s="11">
        <f t="shared" si="784"/>
        <v>0</v>
      </c>
    </row>
    <row r="1359" spans="10:11" x14ac:dyDescent="0.2">
      <c r="J1359" s="11">
        <f t="shared" ref="J1359:J1360" si="792">J1358+I1359</f>
        <v>0</v>
      </c>
      <c r="K1359" s="11">
        <f t="shared" si="784"/>
        <v>0</v>
      </c>
    </row>
    <row r="1360" spans="10:11" x14ac:dyDescent="0.2">
      <c r="J1360" s="6">
        <f t="shared" si="792"/>
        <v>0</v>
      </c>
      <c r="K1360" s="11">
        <f t="shared" si="784"/>
        <v>0</v>
      </c>
    </row>
    <row r="1361" spans="10:11" x14ac:dyDescent="0.2">
      <c r="J1361" s="11">
        <f t="shared" ref="J1361" si="793">J1359+I1361</f>
        <v>0</v>
      </c>
      <c r="K1361" s="11">
        <f t="shared" si="784"/>
        <v>0</v>
      </c>
    </row>
    <row r="1362" spans="10:11" x14ac:dyDescent="0.2">
      <c r="J1362" s="11">
        <f t="shared" ref="J1362:J1363" si="794">J1361+I1362</f>
        <v>0</v>
      </c>
      <c r="K1362" s="11">
        <f t="shared" si="784"/>
        <v>0</v>
      </c>
    </row>
    <row r="1363" spans="10:11" x14ac:dyDescent="0.2">
      <c r="J1363" s="6">
        <f t="shared" si="794"/>
        <v>0</v>
      </c>
      <c r="K1363" s="11">
        <f t="shared" si="784"/>
        <v>0</v>
      </c>
    </row>
    <row r="1364" spans="10:11" x14ac:dyDescent="0.2">
      <c r="J1364" s="11">
        <f t="shared" ref="J1364" si="795">J1362+I1364</f>
        <v>0</v>
      </c>
      <c r="K1364" s="11">
        <f t="shared" si="784"/>
        <v>0</v>
      </c>
    </row>
    <row r="1365" spans="10:11" x14ac:dyDescent="0.2">
      <c r="J1365" s="11">
        <f t="shared" ref="J1365:J1366" si="796">J1364+I1365</f>
        <v>0</v>
      </c>
      <c r="K1365" s="11">
        <f t="shared" si="784"/>
        <v>0</v>
      </c>
    </row>
    <row r="1366" spans="10:11" x14ac:dyDescent="0.2">
      <c r="J1366" s="6">
        <f t="shared" si="796"/>
        <v>0</v>
      </c>
      <c r="K1366" s="11">
        <f t="shared" si="784"/>
        <v>0</v>
      </c>
    </row>
    <row r="1367" spans="10:11" x14ac:dyDescent="0.2">
      <c r="J1367" s="11">
        <f t="shared" ref="J1367" si="797">J1365+I1367</f>
        <v>0</v>
      </c>
      <c r="K1367" s="11">
        <f t="shared" si="784"/>
        <v>0</v>
      </c>
    </row>
    <row r="1368" spans="10:11" x14ac:dyDescent="0.2">
      <c r="J1368" s="11">
        <f t="shared" ref="J1368:J1369" si="798">J1367+I1368</f>
        <v>0</v>
      </c>
      <c r="K1368" s="11">
        <f t="shared" si="784"/>
        <v>0</v>
      </c>
    </row>
    <row r="1369" spans="10:11" x14ac:dyDescent="0.2">
      <c r="J1369" s="6">
        <f t="shared" si="798"/>
        <v>0</v>
      </c>
      <c r="K1369" s="11">
        <f t="shared" si="784"/>
        <v>0</v>
      </c>
    </row>
    <row r="1370" spans="10:11" x14ac:dyDescent="0.2">
      <c r="J1370" s="11">
        <f t="shared" ref="J1370" si="799">J1368+I1370</f>
        <v>0</v>
      </c>
      <c r="K1370" s="11">
        <f t="shared" si="784"/>
        <v>0</v>
      </c>
    </row>
    <row r="1371" spans="10:11" x14ac:dyDescent="0.2">
      <c r="J1371" s="11">
        <f t="shared" ref="J1371:J1372" si="800">J1370+I1371</f>
        <v>0</v>
      </c>
      <c r="K1371" s="11">
        <f t="shared" si="784"/>
        <v>0</v>
      </c>
    </row>
    <row r="1372" spans="10:11" x14ac:dyDescent="0.2">
      <c r="J1372" s="6">
        <f t="shared" si="800"/>
        <v>0</v>
      </c>
      <c r="K1372" s="11">
        <f t="shared" si="784"/>
        <v>0</v>
      </c>
    </row>
    <row r="1373" spans="10:11" x14ac:dyDescent="0.2">
      <c r="J1373" s="11">
        <f t="shared" ref="J1373" si="801">J1371+I1373</f>
        <v>0</v>
      </c>
      <c r="K1373" s="11">
        <f t="shared" si="784"/>
        <v>0</v>
      </c>
    </row>
    <row r="1374" spans="10:11" x14ac:dyDescent="0.2">
      <c r="J1374" s="11">
        <f t="shared" ref="J1374:J1375" si="802">J1373+I1374</f>
        <v>0</v>
      </c>
      <c r="K1374" s="11">
        <f t="shared" si="784"/>
        <v>0</v>
      </c>
    </row>
    <row r="1375" spans="10:11" x14ac:dyDescent="0.2">
      <c r="J1375" s="6">
        <f t="shared" si="802"/>
        <v>0</v>
      </c>
      <c r="K1375" s="11">
        <f t="shared" si="784"/>
        <v>0</v>
      </c>
    </row>
    <row r="1376" spans="10:11" x14ac:dyDescent="0.2">
      <c r="J1376" s="11">
        <f t="shared" ref="J1376" si="803">J1374+I1376</f>
        <v>0</v>
      </c>
      <c r="K1376" s="11">
        <f t="shared" si="784"/>
        <v>0</v>
      </c>
    </row>
    <row r="1377" spans="10:11" x14ac:dyDescent="0.2">
      <c r="J1377" s="11">
        <f t="shared" ref="J1377:J1378" si="804">J1376+I1377</f>
        <v>0</v>
      </c>
      <c r="K1377" s="11">
        <f t="shared" si="784"/>
        <v>0</v>
      </c>
    </row>
    <row r="1378" spans="10:11" x14ac:dyDescent="0.2">
      <c r="J1378" s="6">
        <f t="shared" si="804"/>
        <v>0</v>
      </c>
      <c r="K1378" s="11">
        <f t="shared" si="784"/>
        <v>0</v>
      </c>
    </row>
    <row r="1379" spans="10:11" x14ac:dyDescent="0.2">
      <c r="J1379" s="11">
        <f t="shared" ref="J1379" si="805">J1377+I1379</f>
        <v>0</v>
      </c>
      <c r="K1379" s="11">
        <f t="shared" si="784"/>
        <v>0</v>
      </c>
    </row>
    <row r="1380" spans="10:11" x14ac:dyDescent="0.2">
      <c r="J1380" s="11">
        <f t="shared" ref="J1380:J1381" si="806">J1379+I1380</f>
        <v>0</v>
      </c>
      <c r="K1380" s="11">
        <f t="shared" si="784"/>
        <v>0</v>
      </c>
    </row>
    <row r="1381" spans="10:11" x14ac:dyDescent="0.2">
      <c r="J1381" s="6">
        <f t="shared" si="806"/>
        <v>0</v>
      </c>
      <c r="K1381" s="11">
        <f t="shared" si="784"/>
        <v>0</v>
      </c>
    </row>
    <row r="1382" spans="10:11" x14ac:dyDescent="0.2">
      <c r="J1382" s="11">
        <f t="shared" ref="J1382" si="807">J1380+I1382</f>
        <v>0</v>
      </c>
      <c r="K1382" s="11">
        <f t="shared" si="784"/>
        <v>0</v>
      </c>
    </row>
    <row r="1383" spans="10:11" x14ac:dyDescent="0.2">
      <c r="J1383" s="11">
        <f t="shared" ref="J1383:J1384" si="808">J1382+I1383</f>
        <v>0</v>
      </c>
      <c r="K1383" s="11">
        <f t="shared" si="784"/>
        <v>0</v>
      </c>
    </row>
    <row r="1384" spans="10:11" x14ac:dyDescent="0.2">
      <c r="J1384" s="6">
        <f t="shared" si="808"/>
        <v>0</v>
      </c>
      <c r="K1384" s="11">
        <f t="shared" si="784"/>
        <v>0</v>
      </c>
    </row>
    <row r="1385" spans="10:11" x14ac:dyDescent="0.2">
      <c r="J1385" s="11">
        <f t="shared" ref="J1385" si="809">J1383+I1385</f>
        <v>0</v>
      </c>
      <c r="K1385" s="11">
        <f t="shared" si="784"/>
        <v>0</v>
      </c>
    </row>
    <row r="1386" spans="10:11" x14ac:dyDescent="0.2">
      <c r="J1386" s="11">
        <f t="shared" ref="J1386:J1387" si="810">J1385+I1386</f>
        <v>0</v>
      </c>
      <c r="K1386" s="11">
        <f t="shared" si="784"/>
        <v>0</v>
      </c>
    </row>
    <row r="1387" spans="10:11" x14ac:dyDescent="0.2">
      <c r="J1387" s="6">
        <f t="shared" si="810"/>
        <v>0</v>
      </c>
      <c r="K1387" s="11">
        <f t="shared" si="784"/>
        <v>0</v>
      </c>
    </row>
    <row r="1388" spans="10:11" x14ac:dyDescent="0.2">
      <c r="J1388" s="11">
        <f t="shared" ref="J1388" si="811">J1386+I1388</f>
        <v>0</v>
      </c>
      <c r="K1388" s="11">
        <f t="shared" si="784"/>
        <v>0</v>
      </c>
    </row>
    <row r="1389" spans="10:11" x14ac:dyDescent="0.2">
      <c r="J1389" s="11">
        <f t="shared" ref="J1389:J1390" si="812">J1388+I1389</f>
        <v>0</v>
      </c>
      <c r="K1389" s="11">
        <f t="shared" si="784"/>
        <v>0</v>
      </c>
    </row>
    <row r="1390" spans="10:11" x14ac:dyDescent="0.2">
      <c r="J1390" s="6">
        <f t="shared" si="812"/>
        <v>0</v>
      </c>
      <c r="K1390" s="11">
        <f t="shared" si="784"/>
        <v>0</v>
      </c>
    </row>
    <row r="1391" spans="10:11" x14ac:dyDescent="0.2">
      <c r="J1391" s="11">
        <f t="shared" ref="J1391" si="813">J1389+I1391</f>
        <v>0</v>
      </c>
      <c r="K1391" s="11">
        <f t="shared" si="784"/>
        <v>0</v>
      </c>
    </row>
    <row r="1392" spans="10:11" x14ac:dyDescent="0.2">
      <c r="J1392" s="11">
        <f t="shared" ref="J1392:J1393" si="814">J1391+I1392</f>
        <v>0</v>
      </c>
      <c r="K1392" s="11">
        <f t="shared" si="784"/>
        <v>0</v>
      </c>
    </row>
    <row r="1393" spans="10:11" x14ac:dyDescent="0.2">
      <c r="J1393" s="6">
        <f t="shared" si="814"/>
        <v>0</v>
      </c>
      <c r="K1393" s="11">
        <f t="shared" si="784"/>
        <v>0</v>
      </c>
    </row>
    <row r="1394" spans="10:11" x14ac:dyDescent="0.2">
      <c r="J1394" s="11">
        <f t="shared" ref="J1394" si="815">J1392+I1394</f>
        <v>0</v>
      </c>
      <c r="K1394" s="11">
        <f t="shared" si="784"/>
        <v>0</v>
      </c>
    </row>
    <row r="1395" spans="10:11" x14ac:dyDescent="0.2">
      <c r="J1395" s="11">
        <f t="shared" ref="J1395:J1396" si="816">J1394+I1395</f>
        <v>0</v>
      </c>
      <c r="K1395" s="11">
        <f t="shared" si="784"/>
        <v>0</v>
      </c>
    </row>
    <row r="1396" spans="10:11" x14ac:dyDescent="0.2">
      <c r="J1396" s="6">
        <f t="shared" si="816"/>
        <v>0</v>
      </c>
      <c r="K1396" s="11">
        <f t="shared" si="784"/>
        <v>0</v>
      </c>
    </row>
    <row r="1397" spans="10:11" x14ac:dyDescent="0.2">
      <c r="J1397" s="11">
        <f t="shared" ref="J1397" si="817">J1395+I1397</f>
        <v>0</v>
      </c>
      <c r="K1397" s="11">
        <f t="shared" si="784"/>
        <v>0</v>
      </c>
    </row>
    <row r="1398" spans="10:11" x14ac:dyDescent="0.2">
      <c r="J1398" s="11">
        <f t="shared" ref="J1398:J1399" si="818">J1397+I1398</f>
        <v>0</v>
      </c>
      <c r="K1398" s="11">
        <f t="shared" si="784"/>
        <v>0</v>
      </c>
    </row>
    <row r="1399" spans="10:11" x14ac:dyDescent="0.2">
      <c r="J1399" s="6">
        <f t="shared" si="818"/>
        <v>0</v>
      </c>
      <c r="K1399" s="11">
        <f t="shared" si="784"/>
        <v>0</v>
      </c>
    </row>
    <row r="1400" spans="10:11" x14ac:dyDescent="0.2">
      <c r="J1400" s="11">
        <f t="shared" ref="J1400" si="819">J1398+I1400</f>
        <v>0</v>
      </c>
      <c r="K1400" s="11">
        <f t="shared" si="784"/>
        <v>0</v>
      </c>
    </row>
    <row r="1401" spans="10:11" x14ac:dyDescent="0.2">
      <c r="J1401" s="11">
        <f t="shared" ref="J1401:J1402" si="820">J1400+I1401</f>
        <v>0</v>
      </c>
      <c r="K1401" s="11">
        <f t="shared" si="784"/>
        <v>0</v>
      </c>
    </row>
    <row r="1402" spans="10:11" x14ac:dyDescent="0.2">
      <c r="J1402" s="6">
        <f t="shared" si="820"/>
        <v>0</v>
      </c>
      <c r="K1402" s="11">
        <f t="shared" si="784"/>
        <v>0</v>
      </c>
    </row>
    <row r="1403" spans="10:11" x14ac:dyDescent="0.2">
      <c r="J1403" s="11">
        <f t="shared" ref="J1403" si="821">J1401+I1403</f>
        <v>0</v>
      </c>
      <c r="K1403" s="11">
        <f t="shared" si="784"/>
        <v>0</v>
      </c>
    </row>
    <row r="1404" spans="10:11" x14ac:dyDescent="0.2">
      <c r="J1404" s="11">
        <f t="shared" ref="J1404:J1405" si="822">J1403+I1404</f>
        <v>0</v>
      </c>
      <c r="K1404" s="11">
        <f t="shared" si="784"/>
        <v>0</v>
      </c>
    </row>
    <row r="1405" spans="10:11" x14ac:dyDescent="0.2">
      <c r="J1405" s="6">
        <f t="shared" si="822"/>
        <v>0</v>
      </c>
      <c r="K1405" s="11">
        <f t="shared" si="784"/>
        <v>0</v>
      </c>
    </row>
    <row r="1406" spans="10:11" x14ac:dyDescent="0.2">
      <c r="J1406" s="11">
        <f t="shared" ref="J1406" si="823">J1404+I1406</f>
        <v>0</v>
      </c>
      <c r="K1406" s="11">
        <f t="shared" si="784"/>
        <v>0</v>
      </c>
    </row>
    <row r="1407" spans="10:11" x14ac:dyDescent="0.2">
      <c r="J1407" s="11">
        <f t="shared" ref="J1407:J1408" si="824">J1406+I1407</f>
        <v>0</v>
      </c>
      <c r="K1407" s="11">
        <f t="shared" si="784"/>
        <v>0</v>
      </c>
    </row>
    <row r="1408" spans="10:11" x14ac:dyDescent="0.2">
      <c r="J1408" s="6">
        <f t="shared" si="824"/>
        <v>0</v>
      </c>
      <c r="K1408" s="11">
        <f t="shared" si="784"/>
        <v>0</v>
      </c>
    </row>
    <row r="1409" spans="10:11" x14ac:dyDescent="0.2">
      <c r="J1409" s="11">
        <f t="shared" ref="J1409" si="825">J1407+I1409</f>
        <v>0</v>
      </c>
      <c r="K1409" s="11">
        <f t="shared" si="784"/>
        <v>0</v>
      </c>
    </row>
    <row r="1410" spans="10:11" x14ac:dyDescent="0.2">
      <c r="J1410" s="11">
        <f t="shared" ref="J1410:J1411" si="826">J1409+I1410</f>
        <v>0</v>
      </c>
      <c r="K1410" s="11">
        <f t="shared" si="784"/>
        <v>0</v>
      </c>
    </row>
    <row r="1411" spans="10:11" x14ac:dyDescent="0.2">
      <c r="J1411" s="6">
        <f t="shared" si="826"/>
        <v>0</v>
      </c>
      <c r="K1411" s="11">
        <f t="shared" ref="K1411:K1474" si="827">(F1411-(F1411*0.02))</f>
        <v>0</v>
      </c>
    </row>
    <row r="1412" spans="10:11" x14ac:dyDescent="0.2">
      <c r="J1412" s="11">
        <f t="shared" ref="J1412" si="828">J1410+I1412</f>
        <v>0</v>
      </c>
      <c r="K1412" s="11">
        <f t="shared" si="827"/>
        <v>0</v>
      </c>
    </row>
    <row r="1413" spans="10:11" x14ac:dyDescent="0.2">
      <c r="J1413" s="11">
        <f t="shared" ref="J1413:J1414" si="829">J1412+I1413</f>
        <v>0</v>
      </c>
      <c r="K1413" s="11">
        <f t="shared" si="827"/>
        <v>0</v>
      </c>
    </row>
    <row r="1414" spans="10:11" x14ac:dyDescent="0.2">
      <c r="J1414" s="6">
        <f t="shared" si="829"/>
        <v>0</v>
      </c>
      <c r="K1414" s="11">
        <f t="shared" si="827"/>
        <v>0</v>
      </c>
    </row>
    <row r="1415" spans="10:11" x14ac:dyDescent="0.2">
      <c r="J1415" s="11">
        <f t="shared" ref="J1415" si="830">J1413+I1415</f>
        <v>0</v>
      </c>
      <c r="K1415" s="11">
        <f t="shared" si="827"/>
        <v>0</v>
      </c>
    </row>
    <row r="1416" spans="10:11" x14ac:dyDescent="0.2">
      <c r="J1416" s="11">
        <f t="shared" ref="J1416:J1417" si="831">J1415+I1416</f>
        <v>0</v>
      </c>
      <c r="K1416" s="11">
        <f t="shared" si="827"/>
        <v>0</v>
      </c>
    </row>
    <row r="1417" spans="10:11" x14ac:dyDescent="0.2">
      <c r="J1417" s="6">
        <f t="shared" si="831"/>
        <v>0</v>
      </c>
      <c r="K1417" s="11">
        <f t="shared" si="827"/>
        <v>0</v>
      </c>
    </row>
    <row r="1418" spans="10:11" x14ac:dyDescent="0.2">
      <c r="J1418" s="11">
        <f t="shared" ref="J1418" si="832">J1416+I1418</f>
        <v>0</v>
      </c>
      <c r="K1418" s="11">
        <f t="shared" si="827"/>
        <v>0</v>
      </c>
    </row>
    <row r="1419" spans="10:11" x14ac:dyDescent="0.2">
      <c r="J1419" s="11">
        <f t="shared" ref="J1419:J1420" si="833">J1418+I1419</f>
        <v>0</v>
      </c>
      <c r="K1419" s="11">
        <f t="shared" si="827"/>
        <v>0</v>
      </c>
    </row>
    <row r="1420" spans="10:11" x14ac:dyDescent="0.2">
      <c r="J1420" s="6">
        <f t="shared" si="833"/>
        <v>0</v>
      </c>
      <c r="K1420" s="11">
        <f t="shared" si="827"/>
        <v>0</v>
      </c>
    </row>
    <row r="1421" spans="10:11" x14ac:dyDescent="0.2">
      <c r="J1421" s="11">
        <f t="shared" ref="J1421" si="834">J1419+I1421</f>
        <v>0</v>
      </c>
      <c r="K1421" s="11">
        <f t="shared" si="827"/>
        <v>0</v>
      </c>
    </row>
    <row r="1422" spans="10:11" x14ac:dyDescent="0.2">
      <c r="J1422" s="11">
        <f t="shared" ref="J1422:J1423" si="835">J1421+I1422</f>
        <v>0</v>
      </c>
      <c r="K1422" s="11">
        <f t="shared" si="827"/>
        <v>0</v>
      </c>
    </row>
    <row r="1423" spans="10:11" x14ac:dyDescent="0.2">
      <c r="J1423" s="6">
        <f t="shared" si="835"/>
        <v>0</v>
      </c>
      <c r="K1423" s="11">
        <f t="shared" si="827"/>
        <v>0</v>
      </c>
    </row>
    <row r="1424" spans="10:11" x14ac:dyDescent="0.2">
      <c r="J1424" s="11">
        <f t="shared" ref="J1424" si="836">J1422+I1424</f>
        <v>0</v>
      </c>
      <c r="K1424" s="11">
        <f t="shared" si="827"/>
        <v>0</v>
      </c>
    </row>
    <row r="1425" spans="10:11" x14ac:dyDescent="0.2">
      <c r="J1425" s="11">
        <f t="shared" ref="J1425:J1426" si="837">J1424+I1425</f>
        <v>0</v>
      </c>
      <c r="K1425" s="11">
        <f t="shared" si="827"/>
        <v>0</v>
      </c>
    </row>
    <row r="1426" spans="10:11" x14ac:dyDescent="0.2">
      <c r="J1426" s="6">
        <f t="shared" si="837"/>
        <v>0</v>
      </c>
      <c r="K1426" s="11">
        <f t="shared" si="827"/>
        <v>0</v>
      </c>
    </row>
    <row r="1427" spans="10:11" x14ac:dyDescent="0.2">
      <c r="J1427" s="11">
        <f t="shared" ref="J1427" si="838">J1425+I1427</f>
        <v>0</v>
      </c>
      <c r="K1427" s="11">
        <f t="shared" si="827"/>
        <v>0</v>
      </c>
    </row>
    <row r="1428" spans="10:11" x14ac:dyDescent="0.2">
      <c r="J1428" s="11">
        <f t="shared" ref="J1428:J1429" si="839">J1427+I1428</f>
        <v>0</v>
      </c>
      <c r="K1428" s="11">
        <f t="shared" si="827"/>
        <v>0</v>
      </c>
    </row>
    <row r="1429" spans="10:11" x14ac:dyDescent="0.2">
      <c r="J1429" s="6">
        <f t="shared" si="839"/>
        <v>0</v>
      </c>
      <c r="K1429" s="11">
        <f t="shared" si="827"/>
        <v>0</v>
      </c>
    </row>
    <row r="1430" spans="10:11" x14ac:dyDescent="0.2">
      <c r="J1430" s="11">
        <f t="shared" ref="J1430" si="840">J1428+I1430</f>
        <v>0</v>
      </c>
      <c r="K1430" s="11">
        <f t="shared" si="827"/>
        <v>0</v>
      </c>
    </row>
    <row r="1431" spans="10:11" x14ac:dyDescent="0.2">
      <c r="J1431" s="11">
        <f t="shared" ref="J1431:J1432" si="841">J1430+I1431</f>
        <v>0</v>
      </c>
      <c r="K1431" s="11">
        <f t="shared" si="827"/>
        <v>0</v>
      </c>
    </row>
    <row r="1432" spans="10:11" x14ac:dyDescent="0.2">
      <c r="J1432" s="6">
        <f t="shared" si="841"/>
        <v>0</v>
      </c>
      <c r="K1432" s="11">
        <f t="shared" si="827"/>
        <v>0</v>
      </c>
    </row>
    <row r="1433" spans="10:11" x14ac:dyDescent="0.2">
      <c r="J1433" s="11">
        <f t="shared" ref="J1433" si="842">J1431+I1433</f>
        <v>0</v>
      </c>
      <c r="K1433" s="11">
        <f t="shared" si="827"/>
        <v>0</v>
      </c>
    </row>
    <row r="1434" spans="10:11" x14ac:dyDescent="0.2">
      <c r="J1434" s="11">
        <f t="shared" ref="J1434:J1435" si="843">J1433+I1434</f>
        <v>0</v>
      </c>
      <c r="K1434" s="11">
        <f t="shared" si="827"/>
        <v>0</v>
      </c>
    </row>
    <row r="1435" spans="10:11" x14ac:dyDescent="0.2">
      <c r="J1435" s="6">
        <f t="shared" si="843"/>
        <v>0</v>
      </c>
      <c r="K1435" s="11">
        <f t="shared" si="827"/>
        <v>0</v>
      </c>
    </row>
    <row r="1436" spans="10:11" x14ac:dyDescent="0.2">
      <c r="J1436" s="11">
        <f t="shared" ref="J1436" si="844">J1434+I1436</f>
        <v>0</v>
      </c>
      <c r="K1436" s="11">
        <f t="shared" si="827"/>
        <v>0</v>
      </c>
    </row>
    <row r="1437" spans="10:11" x14ac:dyDescent="0.2">
      <c r="J1437" s="11">
        <f t="shared" ref="J1437:J1438" si="845">J1436+I1437</f>
        <v>0</v>
      </c>
      <c r="K1437" s="11">
        <f t="shared" si="827"/>
        <v>0</v>
      </c>
    </row>
    <row r="1438" spans="10:11" x14ac:dyDescent="0.2">
      <c r="J1438" s="6">
        <f t="shared" si="845"/>
        <v>0</v>
      </c>
      <c r="K1438" s="11">
        <f t="shared" si="827"/>
        <v>0</v>
      </c>
    </row>
    <row r="1439" spans="10:11" x14ac:dyDescent="0.2">
      <c r="J1439" s="11">
        <f t="shared" ref="J1439" si="846">J1437+I1439</f>
        <v>0</v>
      </c>
      <c r="K1439" s="11">
        <f t="shared" si="827"/>
        <v>0</v>
      </c>
    </row>
    <row r="1440" spans="10:11" x14ac:dyDescent="0.2">
      <c r="J1440" s="11">
        <f t="shared" ref="J1440:J1441" si="847">J1439+I1440</f>
        <v>0</v>
      </c>
      <c r="K1440" s="11">
        <f t="shared" si="827"/>
        <v>0</v>
      </c>
    </row>
    <row r="1441" spans="10:11" x14ac:dyDescent="0.2">
      <c r="J1441" s="6">
        <f t="shared" si="847"/>
        <v>0</v>
      </c>
      <c r="K1441" s="11">
        <f t="shared" si="827"/>
        <v>0</v>
      </c>
    </row>
    <row r="1442" spans="10:11" x14ac:dyDescent="0.2">
      <c r="J1442" s="11">
        <f t="shared" ref="J1442" si="848">J1440+I1442</f>
        <v>0</v>
      </c>
      <c r="K1442" s="11">
        <f t="shared" si="827"/>
        <v>0</v>
      </c>
    </row>
    <row r="1443" spans="10:11" x14ac:dyDescent="0.2">
      <c r="J1443" s="11">
        <f t="shared" ref="J1443:J1444" si="849">J1442+I1443</f>
        <v>0</v>
      </c>
      <c r="K1443" s="11">
        <f t="shared" si="827"/>
        <v>0</v>
      </c>
    </row>
    <row r="1444" spans="10:11" x14ac:dyDescent="0.2">
      <c r="J1444" s="6">
        <f t="shared" si="849"/>
        <v>0</v>
      </c>
      <c r="K1444" s="11">
        <f t="shared" si="827"/>
        <v>0</v>
      </c>
    </row>
    <row r="1445" spans="10:11" x14ac:dyDescent="0.2">
      <c r="J1445" s="11">
        <f t="shared" ref="J1445" si="850">J1443+I1445</f>
        <v>0</v>
      </c>
      <c r="K1445" s="11">
        <f t="shared" si="827"/>
        <v>0</v>
      </c>
    </row>
    <row r="1446" spans="10:11" x14ac:dyDescent="0.2">
      <c r="J1446" s="11">
        <f t="shared" ref="J1446:J1447" si="851">J1445+I1446</f>
        <v>0</v>
      </c>
      <c r="K1446" s="11">
        <f t="shared" si="827"/>
        <v>0</v>
      </c>
    </row>
    <row r="1447" spans="10:11" x14ac:dyDescent="0.2">
      <c r="J1447" s="6">
        <f t="shared" si="851"/>
        <v>0</v>
      </c>
      <c r="K1447" s="11">
        <f t="shared" si="827"/>
        <v>0</v>
      </c>
    </row>
    <row r="1448" spans="10:11" x14ac:dyDescent="0.2">
      <c r="J1448" s="11">
        <f t="shared" ref="J1448" si="852">J1446+I1448</f>
        <v>0</v>
      </c>
      <c r="K1448" s="11">
        <f t="shared" si="827"/>
        <v>0</v>
      </c>
    </row>
    <row r="1449" spans="10:11" x14ac:dyDescent="0.2">
      <c r="J1449" s="11">
        <f t="shared" ref="J1449:J1450" si="853">J1448+I1449</f>
        <v>0</v>
      </c>
      <c r="K1449" s="11">
        <f t="shared" si="827"/>
        <v>0</v>
      </c>
    </row>
    <row r="1450" spans="10:11" x14ac:dyDescent="0.2">
      <c r="J1450" s="6">
        <f t="shared" si="853"/>
        <v>0</v>
      </c>
      <c r="K1450" s="11">
        <f t="shared" si="827"/>
        <v>0</v>
      </c>
    </row>
    <row r="1451" spans="10:11" x14ac:dyDescent="0.2">
      <c r="J1451" s="11">
        <f t="shared" ref="J1451" si="854">J1449+I1451</f>
        <v>0</v>
      </c>
      <c r="K1451" s="11">
        <f t="shared" si="827"/>
        <v>0</v>
      </c>
    </row>
    <row r="1452" spans="10:11" x14ac:dyDescent="0.2">
      <c r="J1452" s="11">
        <f t="shared" ref="J1452:J1453" si="855">J1451+I1452</f>
        <v>0</v>
      </c>
      <c r="K1452" s="11">
        <f t="shared" si="827"/>
        <v>0</v>
      </c>
    </row>
    <row r="1453" spans="10:11" x14ac:dyDescent="0.2">
      <c r="J1453" s="6">
        <f t="shared" si="855"/>
        <v>0</v>
      </c>
      <c r="K1453" s="11">
        <f t="shared" si="827"/>
        <v>0</v>
      </c>
    </row>
    <row r="1454" spans="10:11" x14ac:dyDescent="0.2">
      <c r="J1454" s="11">
        <f t="shared" ref="J1454" si="856">J1452+I1454</f>
        <v>0</v>
      </c>
      <c r="K1454" s="11">
        <f t="shared" si="827"/>
        <v>0</v>
      </c>
    </row>
    <row r="1455" spans="10:11" x14ac:dyDescent="0.2">
      <c r="J1455" s="11">
        <f t="shared" ref="J1455:J1456" si="857">J1454+I1455</f>
        <v>0</v>
      </c>
      <c r="K1455" s="11">
        <f t="shared" si="827"/>
        <v>0</v>
      </c>
    </row>
    <row r="1456" spans="10:11" x14ac:dyDescent="0.2">
      <c r="J1456" s="6">
        <f t="shared" si="857"/>
        <v>0</v>
      </c>
      <c r="K1456" s="11">
        <f t="shared" si="827"/>
        <v>0</v>
      </c>
    </row>
    <row r="1457" spans="10:11" x14ac:dyDescent="0.2">
      <c r="J1457" s="11">
        <f t="shared" ref="J1457" si="858">J1455+I1457</f>
        <v>0</v>
      </c>
      <c r="K1457" s="11">
        <f t="shared" si="827"/>
        <v>0</v>
      </c>
    </row>
    <row r="1458" spans="10:11" x14ac:dyDescent="0.2">
      <c r="J1458" s="11">
        <f t="shared" ref="J1458:J1459" si="859">J1457+I1458</f>
        <v>0</v>
      </c>
      <c r="K1458" s="11">
        <f t="shared" si="827"/>
        <v>0</v>
      </c>
    </row>
    <row r="1459" spans="10:11" x14ac:dyDescent="0.2">
      <c r="J1459" s="6">
        <f t="shared" si="859"/>
        <v>0</v>
      </c>
      <c r="K1459" s="11">
        <f t="shared" si="827"/>
        <v>0</v>
      </c>
    </row>
    <row r="1460" spans="10:11" x14ac:dyDescent="0.2">
      <c r="J1460" s="11">
        <f t="shared" ref="J1460" si="860">J1458+I1460</f>
        <v>0</v>
      </c>
      <c r="K1460" s="11">
        <f t="shared" si="827"/>
        <v>0</v>
      </c>
    </row>
    <row r="1461" spans="10:11" x14ac:dyDescent="0.2">
      <c r="J1461" s="11">
        <f t="shared" ref="J1461:J1462" si="861">J1460+I1461</f>
        <v>0</v>
      </c>
      <c r="K1461" s="11">
        <f t="shared" si="827"/>
        <v>0</v>
      </c>
    </row>
    <row r="1462" spans="10:11" x14ac:dyDescent="0.2">
      <c r="J1462" s="6">
        <f t="shared" si="861"/>
        <v>0</v>
      </c>
      <c r="K1462" s="11">
        <f t="shared" si="827"/>
        <v>0</v>
      </c>
    </row>
    <row r="1463" spans="10:11" x14ac:dyDescent="0.2">
      <c r="J1463" s="11">
        <f t="shared" ref="J1463" si="862">J1461+I1463</f>
        <v>0</v>
      </c>
      <c r="K1463" s="11">
        <f t="shared" si="827"/>
        <v>0</v>
      </c>
    </row>
    <row r="1464" spans="10:11" x14ac:dyDescent="0.2">
      <c r="J1464" s="11">
        <f t="shared" ref="J1464:J1465" si="863">J1463+I1464</f>
        <v>0</v>
      </c>
      <c r="K1464" s="11">
        <f t="shared" si="827"/>
        <v>0</v>
      </c>
    </row>
    <row r="1465" spans="10:11" x14ac:dyDescent="0.2">
      <c r="J1465" s="6">
        <f t="shared" si="863"/>
        <v>0</v>
      </c>
      <c r="K1465" s="11">
        <f t="shared" si="827"/>
        <v>0</v>
      </c>
    </row>
    <row r="1466" spans="10:11" x14ac:dyDescent="0.2">
      <c r="J1466" s="11">
        <f t="shared" ref="J1466" si="864">J1464+I1466</f>
        <v>0</v>
      </c>
      <c r="K1466" s="11">
        <f t="shared" si="827"/>
        <v>0</v>
      </c>
    </row>
    <row r="1467" spans="10:11" x14ac:dyDescent="0.2">
      <c r="J1467" s="11">
        <f t="shared" ref="J1467:J1468" si="865">J1466+I1467</f>
        <v>0</v>
      </c>
      <c r="K1467" s="11">
        <f t="shared" si="827"/>
        <v>0</v>
      </c>
    </row>
    <row r="1468" spans="10:11" x14ac:dyDescent="0.2">
      <c r="J1468" s="6">
        <f t="shared" si="865"/>
        <v>0</v>
      </c>
      <c r="K1468" s="11">
        <f t="shared" si="827"/>
        <v>0</v>
      </c>
    </row>
    <row r="1469" spans="10:11" x14ac:dyDescent="0.2">
      <c r="J1469" s="11">
        <f t="shared" ref="J1469" si="866">J1467+I1469</f>
        <v>0</v>
      </c>
      <c r="K1469" s="11">
        <f t="shared" si="827"/>
        <v>0</v>
      </c>
    </row>
    <row r="1470" spans="10:11" x14ac:dyDescent="0.2">
      <c r="J1470" s="11">
        <f t="shared" ref="J1470:J1471" si="867">J1469+I1470</f>
        <v>0</v>
      </c>
      <c r="K1470" s="11">
        <f t="shared" si="827"/>
        <v>0</v>
      </c>
    </row>
    <row r="1471" spans="10:11" x14ac:dyDescent="0.2">
      <c r="J1471" s="6">
        <f t="shared" si="867"/>
        <v>0</v>
      </c>
      <c r="K1471" s="11">
        <f t="shared" si="827"/>
        <v>0</v>
      </c>
    </row>
    <row r="1472" spans="10:11" x14ac:dyDescent="0.2">
      <c r="J1472" s="11">
        <f t="shared" ref="J1472" si="868">J1470+I1472</f>
        <v>0</v>
      </c>
      <c r="K1472" s="11">
        <f t="shared" si="827"/>
        <v>0</v>
      </c>
    </row>
    <row r="1473" spans="10:11" x14ac:dyDescent="0.2">
      <c r="J1473" s="11">
        <f t="shared" ref="J1473:J1474" si="869">J1472+I1473</f>
        <v>0</v>
      </c>
      <c r="K1473" s="11">
        <f t="shared" si="827"/>
        <v>0</v>
      </c>
    </row>
    <row r="1474" spans="10:11" x14ac:dyDescent="0.2">
      <c r="J1474" s="6">
        <f t="shared" si="869"/>
        <v>0</v>
      </c>
      <c r="K1474" s="11">
        <f t="shared" si="827"/>
        <v>0</v>
      </c>
    </row>
    <row r="1475" spans="10:11" x14ac:dyDescent="0.2">
      <c r="J1475" s="11">
        <f t="shared" ref="J1475" si="870">J1473+I1475</f>
        <v>0</v>
      </c>
      <c r="K1475" s="11">
        <f t="shared" ref="K1475:K1538" si="871">(F1475-(F1475*0.02))</f>
        <v>0</v>
      </c>
    </row>
    <row r="1476" spans="10:11" x14ac:dyDescent="0.2">
      <c r="J1476" s="11">
        <f t="shared" ref="J1476:J1477" si="872">J1475+I1476</f>
        <v>0</v>
      </c>
      <c r="K1476" s="11">
        <f t="shared" si="871"/>
        <v>0</v>
      </c>
    </row>
    <row r="1477" spans="10:11" x14ac:dyDescent="0.2">
      <c r="J1477" s="6">
        <f t="shared" si="872"/>
        <v>0</v>
      </c>
      <c r="K1477" s="11">
        <f t="shared" si="871"/>
        <v>0</v>
      </c>
    </row>
    <row r="1478" spans="10:11" x14ac:dyDescent="0.2">
      <c r="J1478" s="11">
        <f t="shared" ref="J1478" si="873">J1476+I1478</f>
        <v>0</v>
      </c>
      <c r="K1478" s="11">
        <f t="shared" si="871"/>
        <v>0</v>
      </c>
    </row>
    <row r="1479" spans="10:11" x14ac:dyDescent="0.2">
      <c r="J1479" s="11">
        <f t="shared" ref="J1479:J1480" si="874">J1478+I1479</f>
        <v>0</v>
      </c>
      <c r="K1479" s="11">
        <f t="shared" si="871"/>
        <v>0</v>
      </c>
    </row>
    <row r="1480" spans="10:11" x14ac:dyDescent="0.2">
      <c r="J1480" s="6">
        <f t="shared" si="874"/>
        <v>0</v>
      </c>
      <c r="K1480" s="11">
        <f t="shared" si="871"/>
        <v>0</v>
      </c>
    </row>
    <row r="1481" spans="10:11" x14ac:dyDescent="0.2">
      <c r="J1481" s="11">
        <f t="shared" ref="J1481" si="875">J1479+I1481</f>
        <v>0</v>
      </c>
      <c r="K1481" s="11">
        <f t="shared" si="871"/>
        <v>0</v>
      </c>
    </row>
    <row r="1482" spans="10:11" x14ac:dyDescent="0.2">
      <c r="J1482" s="11">
        <f t="shared" ref="J1482:J1483" si="876">J1481+I1482</f>
        <v>0</v>
      </c>
      <c r="K1482" s="11">
        <f t="shared" si="871"/>
        <v>0</v>
      </c>
    </row>
    <row r="1483" spans="10:11" x14ac:dyDescent="0.2">
      <c r="J1483" s="6">
        <f t="shared" si="876"/>
        <v>0</v>
      </c>
      <c r="K1483" s="11">
        <f t="shared" si="871"/>
        <v>0</v>
      </c>
    </row>
    <row r="1484" spans="10:11" x14ac:dyDescent="0.2">
      <c r="J1484" s="11">
        <f t="shared" ref="J1484" si="877">J1482+I1484</f>
        <v>0</v>
      </c>
      <c r="K1484" s="11">
        <f t="shared" si="871"/>
        <v>0</v>
      </c>
    </row>
    <row r="1485" spans="10:11" x14ac:dyDescent="0.2">
      <c r="J1485" s="11">
        <f t="shared" ref="J1485:J1486" si="878">J1484+I1485</f>
        <v>0</v>
      </c>
      <c r="K1485" s="11">
        <f t="shared" si="871"/>
        <v>0</v>
      </c>
    </row>
    <row r="1486" spans="10:11" x14ac:dyDescent="0.2">
      <c r="J1486" s="6">
        <f t="shared" si="878"/>
        <v>0</v>
      </c>
      <c r="K1486" s="11">
        <f t="shared" si="871"/>
        <v>0</v>
      </c>
    </row>
    <row r="1487" spans="10:11" x14ac:dyDescent="0.2">
      <c r="J1487" s="11">
        <f t="shared" ref="J1487" si="879">J1485+I1487</f>
        <v>0</v>
      </c>
      <c r="K1487" s="11">
        <f t="shared" si="871"/>
        <v>0</v>
      </c>
    </row>
    <row r="1488" spans="10:11" x14ac:dyDescent="0.2">
      <c r="J1488" s="11">
        <f t="shared" ref="J1488:J1489" si="880">J1487+I1488</f>
        <v>0</v>
      </c>
      <c r="K1488" s="11">
        <f t="shared" si="871"/>
        <v>0</v>
      </c>
    </row>
    <row r="1489" spans="10:11" x14ac:dyDescent="0.2">
      <c r="J1489" s="6">
        <f t="shared" si="880"/>
        <v>0</v>
      </c>
      <c r="K1489" s="11">
        <f t="shared" si="871"/>
        <v>0</v>
      </c>
    </row>
    <row r="1490" spans="10:11" x14ac:dyDescent="0.2">
      <c r="J1490" s="11">
        <f t="shared" ref="J1490" si="881">J1488+I1490</f>
        <v>0</v>
      </c>
      <c r="K1490" s="11">
        <f t="shared" si="871"/>
        <v>0</v>
      </c>
    </row>
    <row r="1491" spans="10:11" x14ac:dyDescent="0.2">
      <c r="J1491" s="11">
        <f t="shared" ref="J1491:J1492" si="882">J1490+I1491</f>
        <v>0</v>
      </c>
      <c r="K1491" s="11">
        <f t="shared" si="871"/>
        <v>0</v>
      </c>
    </row>
    <row r="1492" spans="10:11" x14ac:dyDescent="0.2">
      <c r="J1492" s="6">
        <f t="shared" si="882"/>
        <v>0</v>
      </c>
      <c r="K1492" s="11">
        <f t="shared" si="871"/>
        <v>0</v>
      </c>
    </row>
    <row r="1493" spans="10:11" x14ac:dyDescent="0.2">
      <c r="J1493" s="11">
        <f t="shared" ref="J1493" si="883">J1491+I1493</f>
        <v>0</v>
      </c>
      <c r="K1493" s="11">
        <f t="shared" si="871"/>
        <v>0</v>
      </c>
    </row>
    <row r="1494" spans="10:11" x14ac:dyDescent="0.2">
      <c r="J1494" s="11">
        <f t="shared" ref="J1494:J1495" si="884">J1493+I1494</f>
        <v>0</v>
      </c>
      <c r="K1494" s="11">
        <f t="shared" si="871"/>
        <v>0</v>
      </c>
    </row>
    <row r="1495" spans="10:11" x14ac:dyDescent="0.2">
      <c r="J1495" s="6">
        <f t="shared" si="884"/>
        <v>0</v>
      </c>
      <c r="K1495" s="11">
        <f t="shared" si="871"/>
        <v>0</v>
      </c>
    </row>
    <row r="1496" spans="10:11" x14ac:dyDescent="0.2">
      <c r="J1496" s="11">
        <f t="shared" ref="J1496" si="885">J1494+I1496</f>
        <v>0</v>
      </c>
      <c r="K1496" s="11">
        <f t="shared" si="871"/>
        <v>0</v>
      </c>
    </row>
    <row r="1497" spans="10:11" x14ac:dyDescent="0.2">
      <c r="J1497" s="11">
        <f t="shared" ref="J1497:J1498" si="886">J1496+I1497</f>
        <v>0</v>
      </c>
      <c r="K1497" s="11">
        <f t="shared" si="871"/>
        <v>0</v>
      </c>
    </row>
    <row r="1498" spans="10:11" x14ac:dyDescent="0.2">
      <c r="J1498" s="6">
        <f t="shared" si="886"/>
        <v>0</v>
      </c>
      <c r="K1498" s="11">
        <f t="shared" si="871"/>
        <v>0</v>
      </c>
    </row>
    <row r="1499" spans="10:11" x14ac:dyDescent="0.2">
      <c r="J1499" s="11">
        <f t="shared" ref="J1499" si="887">J1497+I1499</f>
        <v>0</v>
      </c>
      <c r="K1499" s="11">
        <f t="shared" si="871"/>
        <v>0</v>
      </c>
    </row>
    <row r="1500" spans="10:11" x14ac:dyDescent="0.2">
      <c r="J1500" s="11">
        <f t="shared" ref="J1500:J1501" si="888">J1499+I1500</f>
        <v>0</v>
      </c>
      <c r="K1500" s="11">
        <f t="shared" si="871"/>
        <v>0</v>
      </c>
    </row>
    <row r="1501" spans="10:11" x14ac:dyDescent="0.2">
      <c r="J1501" s="6">
        <f t="shared" si="888"/>
        <v>0</v>
      </c>
      <c r="K1501" s="11">
        <f t="shared" si="871"/>
        <v>0</v>
      </c>
    </row>
    <row r="1502" spans="10:11" x14ac:dyDescent="0.2">
      <c r="J1502" s="11">
        <f t="shared" ref="J1502" si="889">J1500+I1502</f>
        <v>0</v>
      </c>
      <c r="K1502" s="11">
        <f t="shared" si="871"/>
        <v>0</v>
      </c>
    </row>
    <row r="1503" spans="10:11" x14ac:dyDescent="0.2">
      <c r="J1503" s="11">
        <f t="shared" ref="J1503:J1504" si="890">J1502+I1503</f>
        <v>0</v>
      </c>
      <c r="K1503" s="11">
        <f t="shared" si="871"/>
        <v>0</v>
      </c>
    </row>
    <row r="1504" spans="10:11" x14ac:dyDescent="0.2">
      <c r="J1504" s="6">
        <f t="shared" si="890"/>
        <v>0</v>
      </c>
      <c r="K1504" s="11">
        <f t="shared" si="871"/>
        <v>0</v>
      </c>
    </row>
    <row r="1505" spans="10:11" x14ac:dyDescent="0.2">
      <c r="J1505" s="11">
        <f t="shared" ref="J1505" si="891">J1503+I1505</f>
        <v>0</v>
      </c>
      <c r="K1505" s="11">
        <f t="shared" si="871"/>
        <v>0</v>
      </c>
    </row>
    <row r="1506" spans="10:11" x14ac:dyDescent="0.2">
      <c r="J1506" s="11">
        <f t="shared" ref="J1506:J1507" si="892">J1505+I1506</f>
        <v>0</v>
      </c>
      <c r="K1506" s="11">
        <f t="shared" si="871"/>
        <v>0</v>
      </c>
    </row>
    <row r="1507" spans="10:11" x14ac:dyDescent="0.2">
      <c r="J1507" s="6">
        <f t="shared" si="892"/>
        <v>0</v>
      </c>
      <c r="K1507" s="11">
        <f t="shared" si="871"/>
        <v>0</v>
      </c>
    </row>
    <row r="1508" spans="10:11" x14ac:dyDescent="0.2">
      <c r="J1508" s="11">
        <f t="shared" ref="J1508" si="893">J1506+I1508</f>
        <v>0</v>
      </c>
      <c r="K1508" s="11">
        <f t="shared" si="871"/>
        <v>0</v>
      </c>
    </row>
    <row r="1509" spans="10:11" x14ac:dyDescent="0.2">
      <c r="J1509" s="11">
        <f t="shared" ref="J1509:J1510" si="894">J1508+I1509</f>
        <v>0</v>
      </c>
      <c r="K1509" s="11">
        <f t="shared" si="871"/>
        <v>0</v>
      </c>
    </row>
    <row r="1510" spans="10:11" x14ac:dyDescent="0.2">
      <c r="J1510" s="6">
        <f t="shared" si="894"/>
        <v>0</v>
      </c>
      <c r="K1510" s="11">
        <f t="shared" si="871"/>
        <v>0</v>
      </c>
    </row>
    <row r="1511" spans="10:11" x14ac:dyDescent="0.2">
      <c r="J1511" s="11">
        <f t="shared" ref="J1511" si="895">J1509+I1511</f>
        <v>0</v>
      </c>
      <c r="K1511" s="11">
        <f t="shared" si="871"/>
        <v>0</v>
      </c>
    </row>
    <row r="1512" spans="10:11" x14ac:dyDescent="0.2">
      <c r="J1512" s="11">
        <f t="shared" ref="J1512:J1513" si="896">J1511+I1512</f>
        <v>0</v>
      </c>
      <c r="K1512" s="11">
        <f t="shared" si="871"/>
        <v>0</v>
      </c>
    </row>
    <row r="1513" spans="10:11" x14ac:dyDescent="0.2">
      <c r="J1513" s="6">
        <f t="shared" si="896"/>
        <v>0</v>
      </c>
      <c r="K1513" s="11">
        <f t="shared" si="871"/>
        <v>0</v>
      </c>
    </row>
    <row r="1514" spans="10:11" x14ac:dyDescent="0.2">
      <c r="J1514" s="11">
        <f t="shared" ref="J1514" si="897">J1512+I1514</f>
        <v>0</v>
      </c>
      <c r="K1514" s="11">
        <f t="shared" si="871"/>
        <v>0</v>
      </c>
    </row>
    <row r="1515" spans="10:11" x14ac:dyDescent="0.2">
      <c r="J1515" s="11">
        <f t="shared" ref="J1515:J1516" si="898">J1514+I1515</f>
        <v>0</v>
      </c>
      <c r="K1515" s="11">
        <f t="shared" si="871"/>
        <v>0</v>
      </c>
    </row>
    <row r="1516" spans="10:11" x14ac:dyDescent="0.2">
      <c r="J1516" s="6">
        <f t="shared" si="898"/>
        <v>0</v>
      </c>
      <c r="K1516" s="11">
        <f t="shared" si="871"/>
        <v>0</v>
      </c>
    </row>
    <row r="1517" spans="10:11" x14ac:dyDescent="0.2">
      <c r="J1517" s="11">
        <f t="shared" ref="J1517" si="899">J1515+I1517</f>
        <v>0</v>
      </c>
      <c r="K1517" s="11">
        <f t="shared" si="871"/>
        <v>0</v>
      </c>
    </row>
    <row r="1518" spans="10:11" x14ac:dyDescent="0.2">
      <c r="J1518" s="11">
        <f t="shared" ref="J1518:J1519" si="900">J1517+I1518</f>
        <v>0</v>
      </c>
      <c r="K1518" s="11">
        <f t="shared" si="871"/>
        <v>0</v>
      </c>
    </row>
    <row r="1519" spans="10:11" x14ac:dyDescent="0.2">
      <c r="J1519" s="6">
        <f t="shared" si="900"/>
        <v>0</v>
      </c>
      <c r="K1519" s="11">
        <f t="shared" si="871"/>
        <v>0</v>
      </c>
    </row>
    <row r="1520" spans="10:11" x14ac:dyDescent="0.2">
      <c r="J1520" s="11">
        <f t="shared" ref="J1520" si="901">J1518+I1520</f>
        <v>0</v>
      </c>
      <c r="K1520" s="11">
        <f t="shared" si="871"/>
        <v>0</v>
      </c>
    </row>
    <row r="1521" spans="10:11" x14ac:dyDescent="0.2">
      <c r="J1521" s="11">
        <f t="shared" ref="J1521:J1522" si="902">J1520+I1521</f>
        <v>0</v>
      </c>
      <c r="K1521" s="11">
        <f t="shared" si="871"/>
        <v>0</v>
      </c>
    </row>
    <row r="1522" spans="10:11" x14ac:dyDescent="0.2">
      <c r="J1522" s="6">
        <f t="shared" si="902"/>
        <v>0</v>
      </c>
      <c r="K1522" s="11">
        <f t="shared" si="871"/>
        <v>0</v>
      </c>
    </row>
    <row r="1523" spans="10:11" x14ac:dyDescent="0.2">
      <c r="J1523" s="11">
        <f t="shared" ref="J1523" si="903">J1521+I1523</f>
        <v>0</v>
      </c>
      <c r="K1523" s="11">
        <f t="shared" si="871"/>
        <v>0</v>
      </c>
    </row>
    <row r="1524" spans="10:11" x14ac:dyDescent="0.2">
      <c r="J1524" s="11">
        <f t="shared" ref="J1524:J1525" si="904">J1523+I1524</f>
        <v>0</v>
      </c>
      <c r="K1524" s="11">
        <f t="shared" si="871"/>
        <v>0</v>
      </c>
    </row>
    <row r="1525" spans="10:11" x14ac:dyDescent="0.2">
      <c r="J1525" s="6">
        <f t="shared" si="904"/>
        <v>0</v>
      </c>
      <c r="K1525" s="11">
        <f t="shared" si="871"/>
        <v>0</v>
      </c>
    </row>
    <row r="1526" spans="10:11" x14ac:dyDescent="0.2">
      <c r="J1526" s="11">
        <f t="shared" ref="J1526" si="905">J1524+I1526</f>
        <v>0</v>
      </c>
      <c r="K1526" s="11">
        <f t="shared" si="871"/>
        <v>0</v>
      </c>
    </row>
    <row r="1527" spans="10:11" x14ac:dyDescent="0.2">
      <c r="J1527" s="11">
        <f t="shared" ref="J1527:J1528" si="906">J1526+I1527</f>
        <v>0</v>
      </c>
      <c r="K1527" s="11">
        <f t="shared" si="871"/>
        <v>0</v>
      </c>
    </row>
    <row r="1528" spans="10:11" x14ac:dyDescent="0.2">
      <c r="J1528" s="6">
        <f t="shared" si="906"/>
        <v>0</v>
      </c>
      <c r="K1528" s="11">
        <f t="shared" si="871"/>
        <v>0</v>
      </c>
    </row>
    <row r="1529" spans="10:11" x14ac:dyDescent="0.2">
      <c r="J1529" s="11">
        <f t="shared" ref="J1529" si="907">J1527+I1529</f>
        <v>0</v>
      </c>
      <c r="K1529" s="11">
        <f t="shared" si="871"/>
        <v>0</v>
      </c>
    </row>
    <row r="1530" spans="10:11" x14ac:dyDescent="0.2">
      <c r="J1530" s="11">
        <f t="shared" ref="J1530:J1531" si="908">J1529+I1530</f>
        <v>0</v>
      </c>
      <c r="K1530" s="11">
        <f t="shared" si="871"/>
        <v>0</v>
      </c>
    </row>
    <row r="1531" spans="10:11" x14ac:dyDescent="0.2">
      <c r="J1531" s="6">
        <f t="shared" si="908"/>
        <v>0</v>
      </c>
      <c r="K1531" s="11">
        <f t="shared" si="871"/>
        <v>0</v>
      </c>
    </row>
    <row r="1532" spans="10:11" x14ac:dyDescent="0.2">
      <c r="J1532" s="11">
        <f t="shared" ref="J1532" si="909">J1530+I1532</f>
        <v>0</v>
      </c>
      <c r="K1532" s="11">
        <f t="shared" si="871"/>
        <v>0</v>
      </c>
    </row>
    <row r="1533" spans="10:11" x14ac:dyDescent="0.2">
      <c r="J1533" s="11">
        <f t="shared" ref="J1533:J1534" si="910">J1532+I1533</f>
        <v>0</v>
      </c>
      <c r="K1533" s="11">
        <f t="shared" si="871"/>
        <v>0</v>
      </c>
    </row>
    <row r="1534" spans="10:11" x14ac:dyDescent="0.2">
      <c r="J1534" s="6">
        <f t="shared" si="910"/>
        <v>0</v>
      </c>
      <c r="K1534" s="11">
        <f t="shared" si="871"/>
        <v>0</v>
      </c>
    </row>
    <row r="1535" spans="10:11" x14ac:dyDescent="0.2">
      <c r="J1535" s="11">
        <f t="shared" ref="J1535" si="911">J1533+I1535</f>
        <v>0</v>
      </c>
      <c r="K1535" s="11">
        <f t="shared" si="871"/>
        <v>0</v>
      </c>
    </row>
    <row r="1536" spans="10:11" x14ac:dyDescent="0.2">
      <c r="J1536" s="11">
        <f t="shared" ref="J1536:J1537" si="912">J1535+I1536</f>
        <v>0</v>
      </c>
      <c r="K1536" s="11">
        <f t="shared" si="871"/>
        <v>0</v>
      </c>
    </row>
    <row r="1537" spans="10:11" x14ac:dyDescent="0.2">
      <c r="J1537" s="6">
        <f t="shared" si="912"/>
        <v>0</v>
      </c>
      <c r="K1537" s="11">
        <f t="shared" si="871"/>
        <v>0</v>
      </c>
    </row>
    <row r="1538" spans="10:11" x14ac:dyDescent="0.2">
      <c r="J1538" s="11">
        <f t="shared" ref="J1538" si="913">J1536+I1538</f>
        <v>0</v>
      </c>
      <c r="K1538" s="11">
        <f t="shared" si="871"/>
        <v>0</v>
      </c>
    </row>
    <row r="1539" spans="10:11" x14ac:dyDescent="0.2">
      <c r="J1539" s="11">
        <f t="shared" ref="J1539:J1540" si="914">J1538+I1539</f>
        <v>0</v>
      </c>
      <c r="K1539" s="11">
        <f t="shared" ref="K1539:K1602" si="915">(F1539-(F1539*0.02))</f>
        <v>0</v>
      </c>
    </row>
    <row r="1540" spans="10:11" x14ac:dyDescent="0.2">
      <c r="J1540" s="6">
        <f t="shared" si="914"/>
        <v>0</v>
      </c>
      <c r="K1540" s="11">
        <f t="shared" si="915"/>
        <v>0</v>
      </c>
    </row>
    <row r="1541" spans="10:11" x14ac:dyDescent="0.2">
      <c r="J1541" s="11">
        <f t="shared" ref="J1541" si="916">J1539+I1541</f>
        <v>0</v>
      </c>
      <c r="K1541" s="11">
        <f t="shared" si="915"/>
        <v>0</v>
      </c>
    </row>
    <row r="1542" spans="10:11" x14ac:dyDescent="0.2">
      <c r="J1542" s="11">
        <f t="shared" ref="J1542:J1543" si="917">J1541+I1542</f>
        <v>0</v>
      </c>
      <c r="K1542" s="11">
        <f t="shared" si="915"/>
        <v>0</v>
      </c>
    </row>
    <row r="1543" spans="10:11" x14ac:dyDescent="0.2">
      <c r="J1543" s="6">
        <f t="shared" si="917"/>
        <v>0</v>
      </c>
      <c r="K1543" s="11">
        <f t="shared" si="915"/>
        <v>0</v>
      </c>
    </row>
    <row r="1544" spans="10:11" x14ac:dyDescent="0.2">
      <c r="J1544" s="11">
        <f t="shared" ref="J1544" si="918">J1542+I1544</f>
        <v>0</v>
      </c>
      <c r="K1544" s="11">
        <f t="shared" si="915"/>
        <v>0</v>
      </c>
    </row>
    <row r="1545" spans="10:11" x14ac:dyDescent="0.2">
      <c r="J1545" s="11">
        <f t="shared" ref="J1545:J1546" si="919">J1544+I1545</f>
        <v>0</v>
      </c>
      <c r="K1545" s="11">
        <f t="shared" si="915"/>
        <v>0</v>
      </c>
    </row>
    <row r="1546" spans="10:11" x14ac:dyDescent="0.2">
      <c r="J1546" s="6">
        <f t="shared" si="919"/>
        <v>0</v>
      </c>
      <c r="K1546" s="11">
        <f t="shared" si="915"/>
        <v>0</v>
      </c>
    </row>
    <row r="1547" spans="10:11" x14ac:dyDescent="0.2">
      <c r="J1547" s="11">
        <f t="shared" ref="J1547" si="920">J1545+I1547</f>
        <v>0</v>
      </c>
      <c r="K1547" s="11">
        <f t="shared" si="915"/>
        <v>0</v>
      </c>
    </row>
    <row r="1548" spans="10:11" x14ac:dyDescent="0.2">
      <c r="J1548" s="11">
        <f t="shared" ref="J1548:J1549" si="921">J1547+I1548</f>
        <v>0</v>
      </c>
      <c r="K1548" s="11">
        <f t="shared" si="915"/>
        <v>0</v>
      </c>
    </row>
    <row r="1549" spans="10:11" x14ac:dyDescent="0.2">
      <c r="J1549" s="6">
        <f t="shared" si="921"/>
        <v>0</v>
      </c>
      <c r="K1549" s="11">
        <f t="shared" si="915"/>
        <v>0</v>
      </c>
    </row>
    <row r="1550" spans="10:11" x14ac:dyDescent="0.2">
      <c r="J1550" s="11">
        <f t="shared" ref="J1550" si="922">J1548+I1550</f>
        <v>0</v>
      </c>
      <c r="K1550" s="11">
        <f t="shared" si="915"/>
        <v>0</v>
      </c>
    </row>
    <row r="1551" spans="10:11" x14ac:dyDescent="0.2">
      <c r="J1551" s="11">
        <f t="shared" ref="J1551:J1552" si="923">J1550+I1551</f>
        <v>0</v>
      </c>
      <c r="K1551" s="11">
        <f t="shared" si="915"/>
        <v>0</v>
      </c>
    </row>
    <row r="1552" spans="10:11" x14ac:dyDescent="0.2">
      <c r="J1552" s="6">
        <f t="shared" si="923"/>
        <v>0</v>
      </c>
      <c r="K1552" s="11">
        <f t="shared" si="915"/>
        <v>0</v>
      </c>
    </row>
    <row r="1553" spans="10:11" x14ac:dyDescent="0.2">
      <c r="J1553" s="11">
        <f t="shared" ref="J1553" si="924">J1551+I1553</f>
        <v>0</v>
      </c>
      <c r="K1553" s="11">
        <f t="shared" si="915"/>
        <v>0</v>
      </c>
    </row>
    <row r="1554" spans="10:11" x14ac:dyDescent="0.2">
      <c r="J1554" s="11">
        <f t="shared" ref="J1554:J1555" si="925">J1553+I1554</f>
        <v>0</v>
      </c>
      <c r="K1554" s="11">
        <f t="shared" si="915"/>
        <v>0</v>
      </c>
    </row>
    <row r="1555" spans="10:11" x14ac:dyDescent="0.2">
      <c r="J1555" s="6">
        <f t="shared" si="925"/>
        <v>0</v>
      </c>
      <c r="K1555" s="11">
        <f t="shared" si="915"/>
        <v>0</v>
      </c>
    </row>
    <row r="1556" spans="10:11" x14ac:dyDescent="0.2">
      <c r="J1556" s="11">
        <f t="shared" ref="J1556" si="926">J1554+I1556</f>
        <v>0</v>
      </c>
      <c r="K1556" s="11">
        <f t="shared" si="915"/>
        <v>0</v>
      </c>
    </row>
    <row r="1557" spans="10:11" x14ac:dyDescent="0.2">
      <c r="J1557" s="11">
        <f t="shared" ref="J1557:J1558" si="927">J1556+I1557</f>
        <v>0</v>
      </c>
      <c r="K1557" s="11">
        <f t="shared" si="915"/>
        <v>0</v>
      </c>
    </row>
    <row r="1558" spans="10:11" x14ac:dyDescent="0.2">
      <c r="J1558" s="6">
        <f t="shared" si="927"/>
        <v>0</v>
      </c>
      <c r="K1558" s="11">
        <f t="shared" si="915"/>
        <v>0</v>
      </c>
    </row>
    <row r="1559" spans="10:11" x14ac:dyDescent="0.2">
      <c r="J1559" s="11">
        <f t="shared" ref="J1559" si="928">J1557+I1559</f>
        <v>0</v>
      </c>
      <c r="K1559" s="11">
        <f t="shared" si="915"/>
        <v>0</v>
      </c>
    </row>
    <row r="1560" spans="10:11" x14ac:dyDescent="0.2">
      <c r="J1560" s="11">
        <f t="shared" ref="J1560:J1561" si="929">J1559+I1560</f>
        <v>0</v>
      </c>
      <c r="K1560" s="11">
        <f t="shared" si="915"/>
        <v>0</v>
      </c>
    </row>
    <row r="1561" spans="10:11" x14ac:dyDescent="0.2">
      <c r="J1561" s="6">
        <f t="shared" si="929"/>
        <v>0</v>
      </c>
      <c r="K1561" s="11">
        <f t="shared" si="915"/>
        <v>0</v>
      </c>
    </row>
    <row r="1562" spans="10:11" x14ac:dyDescent="0.2">
      <c r="J1562" s="11">
        <f t="shared" ref="J1562" si="930">J1560+I1562</f>
        <v>0</v>
      </c>
      <c r="K1562" s="11">
        <f t="shared" si="915"/>
        <v>0</v>
      </c>
    </row>
    <row r="1563" spans="10:11" x14ac:dyDescent="0.2">
      <c r="J1563" s="11">
        <f t="shared" ref="J1563:J1564" si="931">J1562+I1563</f>
        <v>0</v>
      </c>
      <c r="K1563" s="11">
        <f t="shared" si="915"/>
        <v>0</v>
      </c>
    </row>
    <row r="1564" spans="10:11" x14ac:dyDescent="0.2">
      <c r="J1564" s="6">
        <f t="shared" si="931"/>
        <v>0</v>
      </c>
      <c r="K1564" s="11">
        <f t="shared" si="915"/>
        <v>0</v>
      </c>
    </row>
    <row r="1565" spans="10:11" x14ac:dyDescent="0.2">
      <c r="J1565" s="11">
        <f t="shared" ref="J1565" si="932">J1563+I1565</f>
        <v>0</v>
      </c>
      <c r="K1565" s="11">
        <f t="shared" si="915"/>
        <v>0</v>
      </c>
    </row>
    <row r="1566" spans="10:11" x14ac:dyDescent="0.2">
      <c r="J1566" s="11">
        <f t="shared" ref="J1566:J1567" si="933">J1565+I1566</f>
        <v>0</v>
      </c>
      <c r="K1566" s="11">
        <f t="shared" si="915"/>
        <v>0</v>
      </c>
    </row>
    <row r="1567" spans="10:11" x14ac:dyDescent="0.2">
      <c r="J1567" s="6">
        <f t="shared" si="933"/>
        <v>0</v>
      </c>
      <c r="K1567" s="11">
        <f t="shared" si="915"/>
        <v>0</v>
      </c>
    </row>
    <row r="1568" spans="10:11" x14ac:dyDescent="0.2">
      <c r="J1568" s="11">
        <f t="shared" ref="J1568" si="934">J1566+I1568</f>
        <v>0</v>
      </c>
      <c r="K1568" s="11">
        <f t="shared" si="915"/>
        <v>0</v>
      </c>
    </row>
    <row r="1569" spans="10:11" x14ac:dyDescent="0.2">
      <c r="J1569" s="11">
        <f t="shared" ref="J1569:J1570" si="935">J1568+I1569</f>
        <v>0</v>
      </c>
      <c r="K1569" s="11">
        <f t="shared" si="915"/>
        <v>0</v>
      </c>
    </row>
    <row r="1570" spans="10:11" x14ac:dyDescent="0.2">
      <c r="J1570" s="6">
        <f t="shared" si="935"/>
        <v>0</v>
      </c>
      <c r="K1570" s="11">
        <f t="shared" si="915"/>
        <v>0</v>
      </c>
    </row>
    <row r="1571" spans="10:11" x14ac:dyDescent="0.2">
      <c r="J1571" s="11">
        <f t="shared" ref="J1571" si="936">J1569+I1571</f>
        <v>0</v>
      </c>
      <c r="K1571" s="11">
        <f t="shared" si="915"/>
        <v>0</v>
      </c>
    </row>
    <row r="1572" spans="10:11" x14ac:dyDescent="0.2">
      <c r="J1572" s="11">
        <f t="shared" ref="J1572:J1573" si="937">J1571+I1572</f>
        <v>0</v>
      </c>
      <c r="K1572" s="11">
        <f t="shared" si="915"/>
        <v>0</v>
      </c>
    </row>
    <row r="1573" spans="10:11" x14ac:dyDescent="0.2">
      <c r="J1573" s="6">
        <f t="shared" si="937"/>
        <v>0</v>
      </c>
      <c r="K1573" s="11">
        <f t="shared" si="915"/>
        <v>0</v>
      </c>
    </row>
    <row r="1574" spans="10:11" x14ac:dyDescent="0.2">
      <c r="J1574" s="11">
        <f t="shared" ref="J1574" si="938">J1572+I1574</f>
        <v>0</v>
      </c>
      <c r="K1574" s="11">
        <f t="shared" si="915"/>
        <v>0</v>
      </c>
    </row>
    <row r="1575" spans="10:11" x14ac:dyDescent="0.2">
      <c r="J1575" s="11">
        <f t="shared" ref="J1575:J1576" si="939">J1574+I1575</f>
        <v>0</v>
      </c>
      <c r="K1575" s="11">
        <f t="shared" si="915"/>
        <v>0</v>
      </c>
    </row>
    <row r="1576" spans="10:11" x14ac:dyDescent="0.2">
      <c r="J1576" s="6">
        <f t="shared" si="939"/>
        <v>0</v>
      </c>
      <c r="K1576" s="11">
        <f t="shared" si="915"/>
        <v>0</v>
      </c>
    </row>
    <row r="1577" spans="10:11" x14ac:dyDescent="0.2">
      <c r="J1577" s="11">
        <f t="shared" ref="J1577" si="940">J1575+I1577</f>
        <v>0</v>
      </c>
      <c r="K1577" s="11">
        <f t="shared" si="915"/>
        <v>0</v>
      </c>
    </row>
    <row r="1578" spans="10:11" x14ac:dyDescent="0.2">
      <c r="J1578" s="11">
        <f t="shared" ref="J1578:J1579" si="941">J1577+I1578</f>
        <v>0</v>
      </c>
      <c r="K1578" s="11">
        <f t="shared" si="915"/>
        <v>0</v>
      </c>
    </row>
    <row r="1579" spans="10:11" x14ac:dyDescent="0.2">
      <c r="J1579" s="6">
        <f t="shared" si="941"/>
        <v>0</v>
      </c>
      <c r="K1579" s="11">
        <f t="shared" si="915"/>
        <v>0</v>
      </c>
    </row>
    <row r="1580" spans="10:11" x14ac:dyDescent="0.2">
      <c r="J1580" s="11">
        <f t="shared" ref="J1580" si="942">J1578+I1580</f>
        <v>0</v>
      </c>
      <c r="K1580" s="11">
        <f t="shared" si="915"/>
        <v>0</v>
      </c>
    </row>
    <row r="1581" spans="10:11" x14ac:dyDescent="0.2">
      <c r="J1581" s="11">
        <f t="shared" ref="J1581:J1582" si="943">J1580+I1581</f>
        <v>0</v>
      </c>
      <c r="K1581" s="11">
        <f t="shared" si="915"/>
        <v>0</v>
      </c>
    </row>
    <row r="1582" spans="10:11" x14ac:dyDescent="0.2">
      <c r="J1582" s="6">
        <f t="shared" si="943"/>
        <v>0</v>
      </c>
      <c r="K1582" s="11">
        <f t="shared" si="915"/>
        <v>0</v>
      </c>
    </row>
    <row r="1583" spans="10:11" x14ac:dyDescent="0.2">
      <c r="J1583" s="11">
        <f t="shared" ref="J1583" si="944">J1581+I1583</f>
        <v>0</v>
      </c>
      <c r="K1583" s="11">
        <f t="shared" si="915"/>
        <v>0</v>
      </c>
    </row>
    <row r="1584" spans="10:11" x14ac:dyDescent="0.2">
      <c r="J1584" s="11">
        <f t="shared" ref="J1584:J1585" si="945">J1583+I1584</f>
        <v>0</v>
      </c>
      <c r="K1584" s="11">
        <f t="shared" si="915"/>
        <v>0</v>
      </c>
    </row>
    <row r="1585" spans="10:11" x14ac:dyDescent="0.2">
      <c r="J1585" s="6">
        <f t="shared" si="945"/>
        <v>0</v>
      </c>
      <c r="K1585" s="11">
        <f t="shared" si="915"/>
        <v>0</v>
      </c>
    </row>
    <row r="1586" spans="10:11" x14ac:dyDescent="0.2">
      <c r="J1586" s="11">
        <f t="shared" ref="J1586" si="946">J1584+I1586</f>
        <v>0</v>
      </c>
      <c r="K1586" s="11">
        <f t="shared" si="915"/>
        <v>0</v>
      </c>
    </row>
    <row r="1587" spans="10:11" x14ac:dyDescent="0.2">
      <c r="J1587" s="11">
        <f t="shared" ref="J1587:J1588" si="947">J1586+I1587</f>
        <v>0</v>
      </c>
      <c r="K1587" s="11">
        <f t="shared" si="915"/>
        <v>0</v>
      </c>
    </row>
    <row r="1588" spans="10:11" x14ac:dyDescent="0.2">
      <c r="J1588" s="6">
        <f t="shared" si="947"/>
        <v>0</v>
      </c>
      <c r="K1588" s="11">
        <f t="shared" si="915"/>
        <v>0</v>
      </c>
    </row>
    <row r="1589" spans="10:11" x14ac:dyDescent="0.2">
      <c r="J1589" s="11">
        <f t="shared" ref="J1589" si="948">J1587+I1589</f>
        <v>0</v>
      </c>
      <c r="K1589" s="11">
        <f t="shared" si="915"/>
        <v>0</v>
      </c>
    </row>
    <row r="1590" spans="10:11" x14ac:dyDescent="0.2">
      <c r="J1590" s="11">
        <f t="shared" ref="J1590:J1591" si="949">J1589+I1590</f>
        <v>0</v>
      </c>
      <c r="K1590" s="11">
        <f t="shared" si="915"/>
        <v>0</v>
      </c>
    </row>
    <row r="1591" spans="10:11" x14ac:dyDescent="0.2">
      <c r="J1591" s="6">
        <f t="shared" si="949"/>
        <v>0</v>
      </c>
      <c r="K1591" s="11">
        <f t="shared" si="915"/>
        <v>0</v>
      </c>
    </row>
    <row r="1592" spans="10:11" x14ac:dyDescent="0.2">
      <c r="J1592" s="11">
        <f t="shared" ref="J1592" si="950">J1590+I1592</f>
        <v>0</v>
      </c>
      <c r="K1592" s="11">
        <f t="shared" si="915"/>
        <v>0</v>
      </c>
    </row>
    <row r="1593" spans="10:11" x14ac:dyDescent="0.2">
      <c r="J1593" s="11">
        <f t="shared" ref="J1593:J1594" si="951">J1592+I1593</f>
        <v>0</v>
      </c>
      <c r="K1593" s="11">
        <f t="shared" si="915"/>
        <v>0</v>
      </c>
    </row>
    <row r="1594" spans="10:11" x14ac:dyDescent="0.2">
      <c r="J1594" s="6">
        <f t="shared" si="951"/>
        <v>0</v>
      </c>
      <c r="K1594" s="11">
        <f t="shared" si="915"/>
        <v>0</v>
      </c>
    </row>
    <row r="1595" spans="10:11" x14ac:dyDescent="0.2">
      <c r="J1595" s="11">
        <f t="shared" ref="J1595" si="952">J1593+I1595</f>
        <v>0</v>
      </c>
      <c r="K1595" s="11">
        <f t="shared" si="915"/>
        <v>0</v>
      </c>
    </row>
    <row r="1596" spans="10:11" x14ac:dyDescent="0.2">
      <c r="J1596" s="11">
        <f t="shared" ref="J1596:J1597" si="953">J1595+I1596</f>
        <v>0</v>
      </c>
      <c r="K1596" s="11">
        <f t="shared" si="915"/>
        <v>0</v>
      </c>
    </row>
    <row r="1597" spans="10:11" x14ac:dyDescent="0.2">
      <c r="J1597" s="6">
        <f t="shared" si="953"/>
        <v>0</v>
      </c>
      <c r="K1597" s="11">
        <f t="shared" si="915"/>
        <v>0</v>
      </c>
    </row>
    <row r="1598" spans="10:11" x14ac:dyDescent="0.2">
      <c r="J1598" s="11">
        <f t="shared" ref="J1598" si="954">J1596+I1598</f>
        <v>0</v>
      </c>
      <c r="K1598" s="11">
        <f t="shared" si="915"/>
        <v>0</v>
      </c>
    </row>
    <row r="1599" spans="10:11" x14ac:dyDescent="0.2">
      <c r="J1599" s="11">
        <f t="shared" ref="J1599:J1600" si="955">J1598+I1599</f>
        <v>0</v>
      </c>
      <c r="K1599" s="11">
        <f t="shared" si="915"/>
        <v>0</v>
      </c>
    </row>
    <row r="1600" spans="10:11" x14ac:dyDescent="0.2">
      <c r="J1600" s="6">
        <f t="shared" si="955"/>
        <v>0</v>
      </c>
      <c r="K1600" s="11">
        <f t="shared" si="915"/>
        <v>0</v>
      </c>
    </row>
    <row r="1601" spans="10:11" x14ac:dyDescent="0.2">
      <c r="J1601" s="11">
        <f t="shared" ref="J1601" si="956">J1599+I1601</f>
        <v>0</v>
      </c>
      <c r="K1601" s="11">
        <f t="shared" si="915"/>
        <v>0</v>
      </c>
    </row>
    <row r="1602" spans="10:11" x14ac:dyDescent="0.2">
      <c r="J1602" s="11">
        <f t="shared" ref="J1602:J1603" si="957">J1601+I1602</f>
        <v>0</v>
      </c>
      <c r="K1602" s="11">
        <f t="shared" si="915"/>
        <v>0</v>
      </c>
    </row>
    <row r="1603" spans="10:11" x14ac:dyDescent="0.2">
      <c r="J1603" s="6">
        <f t="shared" si="957"/>
        <v>0</v>
      </c>
      <c r="K1603" s="11">
        <f t="shared" ref="K1603:K1666" si="958">(F1603-(F1603*0.02))</f>
        <v>0</v>
      </c>
    </row>
    <row r="1604" spans="10:11" x14ac:dyDescent="0.2">
      <c r="J1604" s="11">
        <f t="shared" ref="J1604" si="959">J1602+I1604</f>
        <v>0</v>
      </c>
      <c r="K1604" s="11">
        <f t="shared" si="958"/>
        <v>0</v>
      </c>
    </row>
    <row r="1605" spans="10:11" x14ac:dyDescent="0.2">
      <c r="J1605" s="11">
        <f t="shared" ref="J1605:J1606" si="960">J1604+I1605</f>
        <v>0</v>
      </c>
      <c r="K1605" s="11">
        <f t="shared" si="958"/>
        <v>0</v>
      </c>
    </row>
    <row r="1606" spans="10:11" x14ac:dyDescent="0.2">
      <c r="J1606" s="6">
        <f t="shared" si="960"/>
        <v>0</v>
      </c>
      <c r="K1606" s="11">
        <f t="shared" si="958"/>
        <v>0</v>
      </c>
    </row>
    <row r="1607" spans="10:11" x14ac:dyDescent="0.2">
      <c r="J1607" s="11">
        <f t="shared" ref="J1607" si="961">J1605+I1607</f>
        <v>0</v>
      </c>
      <c r="K1607" s="11">
        <f t="shared" si="958"/>
        <v>0</v>
      </c>
    </row>
    <row r="1608" spans="10:11" x14ac:dyDescent="0.2">
      <c r="J1608" s="11">
        <f t="shared" ref="J1608:J1609" si="962">J1607+I1608</f>
        <v>0</v>
      </c>
      <c r="K1608" s="11">
        <f t="shared" si="958"/>
        <v>0</v>
      </c>
    </row>
    <row r="1609" spans="10:11" x14ac:dyDescent="0.2">
      <c r="J1609" s="6">
        <f t="shared" si="962"/>
        <v>0</v>
      </c>
      <c r="K1609" s="11">
        <f t="shared" si="958"/>
        <v>0</v>
      </c>
    </row>
    <row r="1610" spans="10:11" x14ac:dyDescent="0.2">
      <c r="J1610" s="11">
        <f t="shared" ref="J1610" si="963">J1608+I1610</f>
        <v>0</v>
      </c>
      <c r="K1610" s="11">
        <f t="shared" si="958"/>
        <v>0</v>
      </c>
    </row>
    <row r="1611" spans="10:11" x14ac:dyDescent="0.2">
      <c r="J1611" s="11">
        <f t="shared" ref="J1611:J1612" si="964">J1610+I1611</f>
        <v>0</v>
      </c>
      <c r="K1611" s="11">
        <f t="shared" si="958"/>
        <v>0</v>
      </c>
    </row>
    <row r="1612" spans="10:11" x14ac:dyDescent="0.2">
      <c r="J1612" s="6">
        <f t="shared" si="964"/>
        <v>0</v>
      </c>
      <c r="K1612" s="11">
        <f t="shared" si="958"/>
        <v>0</v>
      </c>
    </row>
    <row r="1613" spans="10:11" x14ac:dyDescent="0.2">
      <c r="J1613" s="11">
        <f t="shared" ref="J1613" si="965">J1611+I1613</f>
        <v>0</v>
      </c>
      <c r="K1613" s="11">
        <f t="shared" si="958"/>
        <v>0</v>
      </c>
    </row>
    <row r="1614" spans="10:11" x14ac:dyDescent="0.2">
      <c r="J1614" s="11">
        <f t="shared" ref="J1614:J1615" si="966">J1613+I1614</f>
        <v>0</v>
      </c>
      <c r="K1614" s="11">
        <f t="shared" si="958"/>
        <v>0</v>
      </c>
    </row>
    <row r="1615" spans="10:11" x14ac:dyDescent="0.2">
      <c r="J1615" s="6">
        <f t="shared" si="966"/>
        <v>0</v>
      </c>
      <c r="K1615" s="11">
        <f t="shared" si="958"/>
        <v>0</v>
      </c>
    </row>
    <row r="1616" spans="10:11" x14ac:dyDescent="0.2">
      <c r="J1616" s="11">
        <f t="shared" ref="J1616" si="967">J1614+I1616</f>
        <v>0</v>
      </c>
      <c r="K1616" s="11">
        <f t="shared" si="958"/>
        <v>0</v>
      </c>
    </row>
    <row r="1617" spans="10:11" x14ac:dyDescent="0.2">
      <c r="J1617" s="11">
        <f t="shared" ref="J1617:J1618" si="968">J1616+I1617</f>
        <v>0</v>
      </c>
      <c r="K1617" s="11">
        <f t="shared" si="958"/>
        <v>0</v>
      </c>
    </row>
    <row r="1618" spans="10:11" x14ac:dyDescent="0.2">
      <c r="J1618" s="6">
        <f t="shared" si="968"/>
        <v>0</v>
      </c>
      <c r="K1618" s="11">
        <f t="shared" si="958"/>
        <v>0</v>
      </c>
    </row>
    <row r="1619" spans="10:11" x14ac:dyDescent="0.2">
      <c r="J1619" s="11">
        <f t="shared" ref="J1619" si="969">J1617+I1619</f>
        <v>0</v>
      </c>
      <c r="K1619" s="11">
        <f t="shared" si="958"/>
        <v>0</v>
      </c>
    </row>
    <row r="1620" spans="10:11" x14ac:dyDescent="0.2">
      <c r="J1620" s="11">
        <f t="shared" ref="J1620:J1621" si="970">J1619+I1620</f>
        <v>0</v>
      </c>
      <c r="K1620" s="11">
        <f t="shared" si="958"/>
        <v>0</v>
      </c>
    </row>
    <row r="1621" spans="10:11" x14ac:dyDescent="0.2">
      <c r="J1621" s="6">
        <f t="shared" si="970"/>
        <v>0</v>
      </c>
      <c r="K1621" s="11">
        <f t="shared" si="958"/>
        <v>0</v>
      </c>
    </row>
    <row r="1622" spans="10:11" x14ac:dyDescent="0.2">
      <c r="J1622" s="11">
        <f t="shared" ref="J1622" si="971">J1620+I1622</f>
        <v>0</v>
      </c>
      <c r="K1622" s="11">
        <f t="shared" si="958"/>
        <v>0</v>
      </c>
    </row>
    <row r="1623" spans="10:11" x14ac:dyDescent="0.2">
      <c r="J1623" s="11">
        <f t="shared" ref="J1623:J1624" si="972">J1622+I1623</f>
        <v>0</v>
      </c>
      <c r="K1623" s="11">
        <f t="shared" si="958"/>
        <v>0</v>
      </c>
    </row>
    <row r="1624" spans="10:11" x14ac:dyDescent="0.2">
      <c r="J1624" s="6">
        <f t="shared" si="972"/>
        <v>0</v>
      </c>
      <c r="K1624" s="11">
        <f t="shared" si="958"/>
        <v>0</v>
      </c>
    </row>
    <row r="1625" spans="10:11" x14ac:dyDescent="0.2">
      <c r="J1625" s="11">
        <f t="shared" ref="J1625" si="973">J1623+I1625</f>
        <v>0</v>
      </c>
      <c r="K1625" s="11">
        <f t="shared" si="958"/>
        <v>0</v>
      </c>
    </row>
    <row r="1626" spans="10:11" x14ac:dyDescent="0.2">
      <c r="J1626" s="11">
        <f t="shared" ref="J1626:J1627" si="974">J1625+I1626</f>
        <v>0</v>
      </c>
      <c r="K1626" s="11">
        <f t="shared" si="958"/>
        <v>0</v>
      </c>
    </row>
    <row r="1627" spans="10:11" x14ac:dyDescent="0.2">
      <c r="J1627" s="6">
        <f t="shared" si="974"/>
        <v>0</v>
      </c>
      <c r="K1627" s="11">
        <f t="shared" si="958"/>
        <v>0</v>
      </c>
    </row>
    <row r="1628" spans="10:11" x14ac:dyDescent="0.2">
      <c r="J1628" s="11">
        <f t="shared" ref="J1628" si="975">J1626+I1628</f>
        <v>0</v>
      </c>
      <c r="K1628" s="11">
        <f t="shared" si="958"/>
        <v>0</v>
      </c>
    </row>
    <row r="1629" spans="10:11" x14ac:dyDescent="0.2">
      <c r="J1629" s="11">
        <f t="shared" ref="J1629:J1630" si="976">J1628+I1629</f>
        <v>0</v>
      </c>
      <c r="K1629" s="11">
        <f t="shared" si="958"/>
        <v>0</v>
      </c>
    </row>
    <row r="1630" spans="10:11" x14ac:dyDescent="0.2">
      <c r="J1630" s="6">
        <f t="shared" si="976"/>
        <v>0</v>
      </c>
      <c r="K1630" s="11">
        <f t="shared" si="958"/>
        <v>0</v>
      </c>
    </row>
    <row r="1631" spans="10:11" x14ac:dyDescent="0.2">
      <c r="J1631" s="11">
        <f t="shared" ref="J1631" si="977">J1629+I1631</f>
        <v>0</v>
      </c>
      <c r="K1631" s="11">
        <f t="shared" si="958"/>
        <v>0</v>
      </c>
    </row>
    <row r="1632" spans="10:11" x14ac:dyDescent="0.2">
      <c r="J1632" s="11">
        <f t="shared" ref="J1632:J1633" si="978">J1631+I1632</f>
        <v>0</v>
      </c>
      <c r="K1632" s="11">
        <f t="shared" si="958"/>
        <v>0</v>
      </c>
    </row>
    <row r="1633" spans="10:11" x14ac:dyDescent="0.2">
      <c r="J1633" s="6">
        <f t="shared" si="978"/>
        <v>0</v>
      </c>
      <c r="K1633" s="11">
        <f t="shared" si="958"/>
        <v>0</v>
      </c>
    </row>
    <row r="1634" spans="10:11" x14ac:dyDescent="0.2">
      <c r="J1634" s="11">
        <f t="shared" ref="J1634" si="979">J1632+I1634</f>
        <v>0</v>
      </c>
      <c r="K1634" s="11">
        <f t="shared" si="958"/>
        <v>0</v>
      </c>
    </row>
    <row r="1635" spans="10:11" x14ac:dyDescent="0.2">
      <c r="J1635" s="11">
        <f t="shared" ref="J1635:J1636" si="980">J1634+I1635</f>
        <v>0</v>
      </c>
      <c r="K1635" s="11">
        <f t="shared" si="958"/>
        <v>0</v>
      </c>
    </row>
    <row r="1636" spans="10:11" x14ac:dyDescent="0.2">
      <c r="J1636" s="6">
        <f t="shared" si="980"/>
        <v>0</v>
      </c>
      <c r="K1636" s="11">
        <f t="shared" si="958"/>
        <v>0</v>
      </c>
    </row>
    <row r="1637" spans="10:11" x14ac:dyDescent="0.2">
      <c r="J1637" s="11">
        <f t="shared" ref="J1637" si="981">J1635+I1637</f>
        <v>0</v>
      </c>
      <c r="K1637" s="11">
        <f t="shared" si="958"/>
        <v>0</v>
      </c>
    </row>
    <row r="1638" spans="10:11" x14ac:dyDescent="0.2">
      <c r="J1638" s="11">
        <f t="shared" ref="J1638:J1639" si="982">J1637+I1638</f>
        <v>0</v>
      </c>
      <c r="K1638" s="11">
        <f t="shared" si="958"/>
        <v>0</v>
      </c>
    </row>
    <row r="1639" spans="10:11" x14ac:dyDescent="0.2">
      <c r="J1639" s="6">
        <f t="shared" si="982"/>
        <v>0</v>
      </c>
      <c r="K1639" s="11">
        <f t="shared" si="958"/>
        <v>0</v>
      </c>
    </row>
    <row r="1640" spans="10:11" x14ac:dyDescent="0.2">
      <c r="J1640" s="11">
        <f t="shared" ref="J1640" si="983">J1638+I1640</f>
        <v>0</v>
      </c>
      <c r="K1640" s="11">
        <f t="shared" si="958"/>
        <v>0</v>
      </c>
    </row>
    <row r="1641" spans="10:11" x14ac:dyDescent="0.2">
      <c r="J1641" s="11">
        <f t="shared" ref="J1641:J1642" si="984">J1640+I1641</f>
        <v>0</v>
      </c>
      <c r="K1641" s="11">
        <f t="shared" si="958"/>
        <v>0</v>
      </c>
    </row>
    <row r="1642" spans="10:11" x14ac:dyDescent="0.2">
      <c r="J1642" s="6">
        <f t="shared" si="984"/>
        <v>0</v>
      </c>
      <c r="K1642" s="11">
        <f t="shared" si="958"/>
        <v>0</v>
      </c>
    </row>
    <row r="1643" spans="10:11" x14ac:dyDescent="0.2">
      <c r="J1643" s="11">
        <f t="shared" ref="J1643" si="985">J1641+I1643</f>
        <v>0</v>
      </c>
      <c r="K1643" s="11">
        <f t="shared" si="958"/>
        <v>0</v>
      </c>
    </row>
    <row r="1644" spans="10:11" x14ac:dyDescent="0.2">
      <c r="J1644" s="11">
        <f t="shared" ref="J1644:J1645" si="986">J1643+I1644</f>
        <v>0</v>
      </c>
      <c r="K1644" s="11">
        <f t="shared" si="958"/>
        <v>0</v>
      </c>
    </row>
    <row r="1645" spans="10:11" x14ac:dyDescent="0.2">
      <c r="J1645" s="6">
        <f t="shared" si="986"/>
        <v>0</v>
      </c>
      <c r="K1645" s="11">
        <f t="shared" si="958"/>
        <v>0</v>
      </c>
    </row>
    <row r="1646" spans="10:11" x14ac:dyDescent="0.2">
      <c r="J1646" s="11">
        <f t="shared" ref="J1646" si="987">J1644+I1646</f>
        <v>0</v>
      </c>
      <c r="K1646" s="11">
        <f t="shared" si="958"/>
        <v>0</v>
      </c>
    </row>
    <row r="1647" spans="10:11" x14ac:dyDescent="0.2">
      <c r="J1647" s="11">
        <f t="shared" ref="J1647:J1648" si="988">J1646+I1647</f>
        <v>0</v>
      </c>
      <c r="K1647" s="11">
        <f t="shared" si="958"/>
        <v>0</v>
      </c>
    </row>
    <row r="1648" spans="10:11" x14ac:dyDescent="0.2">
      <c r="J1648" s="6">
        <f t="shared" si="988"/>
        <v>0</v>
      </c>
      <c r="K1648" s="11">
        <f t="shared" si="958"/>
        <v>0</v>
      </c>
    </row>
    <row r="1649" spans="10:11" x14ac:dyDescent="0.2">
      <c r="J1649" s="11">
        <f t="shared" ref="J1649" si="989">J1647+I1649</f>
        <v>0</v>
      </c>
      <c r="K1649" s="11">
        <f t="shared" si="958"/>
        <v>0</v>
      </c>
    </row>
    <row r="1650" spans="10:11" x14ac:dyDescent="0.2">
      <c r="J1650" s="11">
        <f t="shared" ref="J1650:J1651" si="990">J1649+I1650</f>
        <v>0</v>
      </c>
      <c r="K1650" s="11">
        <f t="shared" si="958"/>
        <v>0</v>
      </c>
    </row>
    <row r="1651" spans="10:11" x14ac:dyDescent="0.2">
      <c r="J1651" s="6">
        <f t="shared" si="990"/>
        <v>0</v>
      </c>
      <c r="K1651" s="11">
        <f t="shared" si="958"/>
        <v>0</v>
      </c>
    </row>
    <row r="1652" spans="10:11" x14ac:dyDescent="0.2">
      <c r="J1652" s="11">
        <f t="shared" ref="J1652" si="991">J1650+I1652</f>
        <v>0</v>
      </c>
      <c r="K1652" s="11">
        <f t="shared" si="958"/>
        <v>0</v>
      </c>
    </row>
    <row r="1653" spans="10:11" x14ac:dyDescent="0.2">
      <c r="J1653" s="11">
        <f t="shared" ref="J1653:J1654" si="992">J1652+I1653</f>
        <v>0</v>
      </c>
      <c r="K1653" s="11">
        <f t="shared" si="958"/>
        <v>0</v>
      </c>
    </row>
    <row r="1654" spans="10:11" x14ac:dyDescent="0.2">
      <c r="J1654" s="6">
        <f t="shared" si="992"/>
        <v>0</v>
      </c>
      <c r="K1654" s="11">
        <f t="shared" si="958"/>
        <v>0</v>
      </c>
    </row>
    <row r="1655" spans="10:11" x14ac:dyDescent="0.2">
      <c r="J1655" s="11">
        <f t="shared" ref="J1655" si="993">J1653+I1655</f>
        <v>0</v>
      </c>
      <c r="K1655" s="11">
        <f t="shared" si="958"/>
        <v>0</v>
      </c>
    </row>
    <row r="1656" spans="10:11" x14ac:dyDescent="0.2">
      <c r="J1656" s="11">
        <f t="shared" ref="J1656:J1657" si="994">J1655+I1656</f>
        <v>0</v>
      </c>
      <c r="K1656" s="11">
        <f t="shared" si="958"/>
        <v>0</v>
      </c>
    </row>
    <row r="1657" spans="10:11" x14ac:dyDescent="0.2">
      <c r="J1657" s="6">
        <f t="shared" si="994"/>
        <v>0</v>
      </c>
      <c r="K1657" s="11">
        <f t="shared" si="958"/>
        <v>0</v>
      </c>
    </row>
    <row r="1658" spans="10:11" x14ac:dyDescent="0.2">
      <c r="J1658" s="11">
        <f t="shared" ref="J1658" si="995">J1656+I1658</f>
        <v>0</v>
      </c>
      <c r="K1658" s="11">
        <f t="shared" si="958"/>
        <v>0</v>
      </c>
    </row>
    <row r="1659" spans="10:11" x14ac:dyDescent="0.2">
      <c r="J1659" s="11">
        <f t="shared" ref="J1659:J1660" si="996">J1658+I1659</f>
        <v>0</v>
      </c>
      <c r="K1659" s="11">
        <f t="shared" si="958"/>
        <v>0</v>
      </c>
    </row>
    <row r="1660" spans="10:11" x14ac:dyDescent="0.2">
      <c r="J1660" s="6">
        <f t="shared" si="996"/>
        <v>0</v>
      </c>
      <c r="K1660" s="11">
        <f t="shared" si="958"/>
        <v>0</v>
      </c>
    </row>
    <row r="1661" spans="10:11" x14ac:dyDescent="0.2">
      <c r="J1661" s="11">
        <f t="shared" ref="J1661" si="997">J1659+I1661</f>
        <v>0</v>
      </c>
      <c r="K1661" s="11">
        <f t="shared" si="958"/>
        <v>0</v>
      </c>
    </row>
    <row r="1662" spans="10:11" x14ac:dyDescent="0.2">
      <c r="J1662" s="11">
        <f t="shared" ref="J1662:J1663" si="998">J1661+I1662</f>
        <v>0</v>
      </c>
      <c r="K1662" s="11">
        <f t="shared" si="958"/>
        <v>0</v>
      </c>
    </row>
    <row r="1663" spans="10:11" x14ac:dyDescent="0.2">
      <c r="J1663" s="6">
        <f t="shared" si="998"/>
        <v>0</v>
      </c>
      <c r="K1663" s="11">
        <f t="shared" si="958"/>
        <v>0</v>
      </c>
    </row>
    <row r="1664" spans="10:11" x14ac:dyDescent="0.2">
      <c r="J1664" s="11">
        <f t="shared" ref="J1664" si="999">J1662+I1664</f>
        <v>0</v>
      </c>
      <c r="K1664" s="11">
        <f t="shared" si="958"/>
        <v>0</v>
      </c>
    </row>
    <row r="1665" spans="10:11" x14ac:dyDescent="0.2">
      <c r="J1665" s="11">
        <f t="shared" ref="J1665:J1666" si="1000">J1664+I1665</f>
        <v>0</v>
      </c>
      <c r="K1665" s="11">
        <f t="shared" si="958"/>
        <v>0</v>
      </c>
    </row>
    <row r="1666" spans="10:11" x14ac:dyDescent="0.2">
      <c r="J1666" s="6">
        <f t="shared" si="1000"/>
        <v>0</v>
      </c>
      <c r="K1666" s="11">
        <f t="shared" si="958"/>
        <v>0</v>
      </c>
    </row>
    <row r="1667" spans="10:11" x14ac:dyDescent="0.2">
      <c r="J1667" s="11">
        <f t="shared" ref="J1667" si="1001">J1665+I1667</f>
        <v>0</v>
      </c>
      <c r="K1667" s="11">
        <f t="shared" ref="K1667:K1695" si="1002">(F1667-(F1667*0.02))</f>
        <v>0</v>
      </c>
    </row>
    <row r="1668" spans="10:11" x14ac:dyDescent="0.2">
      <c r="J1668" s="11">
        <f t="shared" ref="J1668:J1669" si="1003">J1667+I1668</f>
        <v>0</v>
      </c>
      <c r="K1668" s="11">
        <f t="shared" si="1002"/>
        <v>0</v>
      </c>
    </row>
    <row r="1669" spans="10:11" x14ac:dyDescent="0.2">
      <c r="J1669" s="6">
        <f t="shared" si="1003"/>
        <v>0</v>
      </c>
      <c r="K1669" s="11">
        <f t="shared" si="1002"/>
        <v>0</v>
      </c>
    </row>
    <row r="1670" spans="10:11" x14ac:dyDescent="0.2">
      <c r="J1670" s="11">
        <f t="shared" ref="J1670" si="1004">J1668+I1670</f>
        <v>0</v>
      </c>
      <c r="K1670" s="11">
        <f t="shared" si="1002"/>
        <v>0</v>
      </c>
    </row>
    <row r="1671" spans="10:11" x14ac:dyDescent="0.2">
      <c r="J1671" s="11">
        <f t="shared" ref="J1671:J1672" si="1005">J1670+I1671</f>
        <v>0</v>
      </c>
      <c r="K1671" s="11">
        <f t="shared" si="1002"/>
        <v>0</v>
      </c>
    </row>
    <row r="1672" spans="10:11" x14ac:dyDescent="0.2">
      <c r="J1672" s="6">
        <f t="shared" si="1005"/>
        <v>0</v>
      </c>
      <c r="K1672" s="11">
        <f t="shared" si="1002"/>
        <v>0</v>
      </c>
    </row>
    <row r="1673" spans="10:11" x14ac:dyDescent="0.2">
      <c r="J1673" s="11">
        <f t="shared" ref="J1673" si="1006">J1671+I1673</f>
        <v>0</v>
      </c>
      <c r="K1673" s="11">
        <f t="shared" si="1002"/>
        <v>0</v>
      </c>
    </row>
    <row r="1674" spans="10:11" x14ac:dyDescent="0.2">
      <c r="J1674" s="11">
        <f t="shared" ref="J1674:J1675" si="1007">J1673+I1674</f>
        <v>0</v>
      </c>
      <c r="K1674" s="11">
        <f t="shared" si="1002"/>
        <v>0</v>
      </c>
    </row>
    <row r="1675" spans="10:11" x14ac:dyDescent="0.2">
      <c r="J1675" s="6">
        <f t="shared" si="1007"/>
        <v>0</v>
      </c>
      <c r="K1675" s="11">
        <f t="shared" si="1002"/>
        <v>0</v>
      </c>
    </row>
    <row r="1676" spans="10:11" x14ac:dyDescent="0.2">
      <c r="J1676" s="11">
        <f t="shared" ref="J1676" si="1008">J1674+I1676</f>
        <v>0</v>
      </c>
      <c r="K1676" s="11">
        <f t="shared" si="1002"/>
        <v>0</v>
      </c>
    </row>
    <row r="1677" spans="10:11" x14ac:dyDescent="0.2">
      <c r="J1677" s="11">
        <f t="shared" ref="J1677:J1678" si="1009">J1676+I1677</f>
        <v>0</v>
      </c>
      <c r="K1677" s="11">
        <f t="shared" si="1002"/>
        <v>0</v>
      </c>
    </row>
    <row r="1678" spans="10:11" x14ac:dyDescent="0.2">
      <c r="J1678" s="6">
        <f t="shared" si="1009"/>
        <v>0</v>
      </c>
      <c r="K1678" s="11">
        <f t="shared" si="1002"/>
        <v>0</v>
      </c>
    </row>
    <row r="1679" spans="10:11" x14ac:dyDescent="0.2">
      <c r="J1679" s="11">
        <f t="shared" ref="J1679" si="1010">J1677+I1679</f>
        <v>0</v>
      </c>
      <c r="K1679" s="11">
        <f t="shared" si="1002"/>
        <v>0</v>
      </c>
    </row>
    <row r="1680" spans="10:11" x14ac:dyDescent="0.2">
      <c r="J1680" s="11">
        <f t="shared" ref="J1680:J1681" si="1011">J1679+I1680</f>
        <v>0</v>
      </c>
      <c r="K1680" s="11">
        <f t="shared" si="1002"/>
        <v>0</v>
      </c>
    </row>
    <row r="1681" spans="10:11" x14ac:dyDescent="0.2">
      <c r="J1681" s="6">
        <f t="shared" si="1011"/>
        <v>0</v>
      </c>
      <c r="K1681" s="11">
        <f t="shared" si="1002"/>
        <v>0</v>
      </c>
    </row>
    <row r="1682" spans="10:11" x14ac:dyDescent="0.2">
      <c r="J1682" s="11">
        <f t="shared" ref="J1682" si="1012">J1680+I1682</f>
        <v>0</v>
      </c>
      <c r="K1682" s="11">
        <f t="shared" si="1002"/>
        <v>0</v>
      </c>
    </row>
    <row r="1683" spans="10:11" x14ac:dyDescent="0.2">
      <c r="J1683" s="11">
        <f t="shared" ref="J1683:J1684" si="1013">J1682+I1683</f>
        <v>0</v>
      </c>
      <c r="K1683" s="11">
        <f t="shared" si="1002"/>
        <v>0</v>
      </c>
    </row>
    <row r="1684" spans="10:11" x14ac:dyDescent="0.2">
      <c r="J1684" s="6">
        <f t="shared" si="1013"/>
        <v>0</v>
      </c>
      <c r="K1684" s="11">
        <f t="shared" si="1002"/>
        <v>0</v>
      </c>
    </row>
    <row r="1685" spans="10:11" x14ac:dyDescent="0.2">
      <c r="J1685" s="11">
        <f t="shared" ref="J1685" si="1014">J1683+I1685</f>
        <v>0</v>
      </c>
      <c r="K1685" s="11">
        <f t="shared" si="1002"/>
        <v>0</v>
      </c>
    </row>
    <row r="1686" spans="10:11" x14ac:dyDescent="0.2">
      <c r="J1686" s="11">
        <f t="shared" ref="J1686:J1687" si="1015">J1685+I1686</f>
        <v>0</v>
      </c>
      <c r="K1686" s="11">
        <f t="shared" si="1002"/>
        <v>0</v>
      </c>
    </row>
    <row r="1687" spans="10:11" x14ac:dyDescent="0.2">
      <c r="J1687" s="6">
        <f t="shared" si="1015"/>
        <v>0</v>
      </c>
      <c r="K1687" s="11">
        <f t="shared" si="1002"/>
        <v>0</v>
      </c>
    </row>
    <row r="1688" spans="10:11" x14ac:dyDescent="0.2">
      <c r="J1688" s="11">
        <f t="shared" ref="J1688" si="1016">J1686+I1688</f>
        <v>0</v>
      </c>
      <c r="K1688" s="11">
        <f t="shared" si="1002"/>
        <v>0</v>
      </c>
    </row>
    <row r="1689" spans="10:11" x14ac:dyDescent="0.2">
      <c r="J1689" s="11">
        <f t="shared" ref="J1689:J1690" si="1017">J1688+I1689</f>
        <v>0</v>
      </c>
      <c r="K1689" s="11">
        <f t="shared" si="1002"/>
        <v>0</v>
      </c>
    </row>
    <row r="1690" spans="10:11" x14ac:dyDescent="0.2">
      <c r="J1690" s="6">
        <f t="shared" si="1017"/>
        <v>0</v>
      </c>
      <c r="K1690" s="11">
        <f t="shared" si="1002"/>
        <v>0</v>
      </c>
    </row>
    <row r="1691" spans="10:11" x14ac:dyDescent="0.2">
      <c r="J1691" s="11">
        <f t="shared" ref="J1691" si="1018">J1689+I1691</f>
        <v>0</v>
      </c>
      <c r="K1691" s="11">
        <f t="shared" si="1002"/>
        <v>0</v>
      </c>
    </row>
    <row r="1692" spans="10:11" x14ac:dyDescent="0.2">
      <c r="J1692" s="11">
        <f t="shared" ref="J1692:J1693" si="1019">J1691+I1692</f>
        <v>0</v>
      </c>
      <c r="K1692" s="11">
        <f t="shared" si="1002"/>
        <v>0</v>
      </c>
    </row>
    <row r="1693" spans="10:11" x14ac:dyDescent="0.2">
      <c r="J1693" s="6">
        <f t="shared" si="1019"/>
        <v>0</v>
      </c>
      <c r="K1693" s="11">
        <f t="shared" si="1002"/>
        <v>0</v>
      </c>
    </row>
    <row r="1694" spans="10:11" x14ac:dyDescent="0.2">
      <c r="J1694" s="11">
        <f t="shared" ref="J1694" si="1020">J1692+I1694</f>
        <v>0</v>
      </c>
      <c r="K1694" s="11">
        <f t="shared" si="1002"/>
        <v>0</v>
      </c>
    </row>
    <row r="1695" spans="10:11" x14ac:dyDescent="0.2">
      <c r="J1695" s="11">
        <f t="shared" ref="J1695" si="1021">J1694+I1695</f>
        <v>0</v>
      </c>
      <c r="K1695" s="11">
        <f t="shared" si="1002"/>
        <v>0</v>
      </c>
    </row>
  </sheetData>
  <conditionalFormatting sqref="I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 LTD P &amp; 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</dc:creator>
  <cp:lastModifiedBy>danie</cp:lastModifiedBy>
  <dcterms:created xsi:type="dcterms:W3CDTF">2022-07-04T15:53:14Z</dcterms:created>
  <dcterms:modified xsi:type="dcterms:W3CDTF">2022-07-05T14:09:43Z</dcterms:modified>
</cp:coreProperties>
</file>